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90" windowWidth="19200" windowHeight="11640"/>
  </bookViews>
  <sheets>
    <sheet name="总" sheetId="2" r:id="rId1"/>
    <sheet name="套书" sheetId="4" r:id="rId2"/>
    <sheet name="系列丛书" sheetId="3" r:id="rId3"/>
    <sheet name="Sheet1" sheetId="5" r:id="rId4"/>
  </sheets>
  <definedNames>
    <definedName name="_xlnm._FilterDatabase" localSheetId="0" hidden="1">总!#REF!</definedName>
  </definedNames>
  <calcPr calcId="125725"/>
</workbook>
</file>

<file path=xl/calcChain.xml><?xml version="1.0" encoding="utf-8"?>
<calcChain xmlns="http://schemas.openxmlformats.org/spreadsheetml/2006/main">
  <c r="P119" i="2"/>
  <c r="P118"/>
  <c r="P117"/>
  <c r="P116"/>
  <c r="P115"/>
  <c r="P114"/>
  <c r="P110"/>
  <c r="P109"/>
  <c r="P108"/>
  <c r="P107"/>
  <c r="P106"/>
  <c r="P105"/>
  <c r="P104"/>
  <c r="P103"/>
  <c r="P102"/>
  <c r="P101"/>
  <c r="P100"/>
  <c r="P99"/>
  <c r="P98"/>
  <c r="P97"/>
  <c r="P96"/>
  <c r="P95"/>
  <c r="P94"/>
  <c r="P93"/>
  <c r="P92"/>
  <c r="P91"/>
  <c r="P90"/>
  <c r="P89"/>
  <c r="P88"/>
  <c r="P87"/>
  <c r="P84"/>
  <c r="P83"/>
  <c r="P82"/>
  <c r="P81"/>
  <c r="P80"/>
  <c r="P79"/>
  <c r="P78"/>
  <c r="P77"/>
  <c r="P76"/>
  <c r="P75"/>
  <c r="P74"/>
  <c r="P73"/>
  <c r="P72"/>
  <c r="P71"/>
  <c r="P70"/>
  <c r="P68"/>
  <c r="P67"/>
  <c r="P66"/>
  <c r="P65"/>
  <c r="P64"/>
  <c r="P63"/>
  <c r="P62"/>
  <c r="P61"/>
  <c r="P60"/>
  <c r="P59"/>
  <c r="P58"/>
  <c r="P57"/>
  <c r="P56"/>
  <c r="P55"/>
  <c r="P54"/>
  <c r="P53"/>
  <c r="P52"/>
  <c r="P51"/>
  <c r="P50"/>
  <c r="P49"/>
  <c r="P48"/>
  <c r="P47"/>
  <c r="P46"/>
  <c r="P45"/>
  <c r="P44"/>
  <c r="P43"/>
  <c r="P42"/>
  <c r="P41"/>
  <c r="P40"/>
  <c r="P39"/>
  <c r="P38"/>
  <c r="P37"/>
  <c r="P36"/>
  <c r="P35"/>
  <c r="P34"/>
  <c r="P33"/>
  <c r="P32"/>
  <c r="P31"/>
  <c r="P30"/>
  <c r="P29"/>
  <c r="P28"/>
  <c r="P27"/>
  <c r="P26"/>
  <c r="P25"/>
  <c r="P24"/>
  <c r="P23"/>
  <c r="P22"/>
  <c r="P21"/>
  <c r="P20"/>
  <c r="P19"/>
  <c r="P18"/>
  <c r="P17"/>
  <c r="P16"/>
  <c r="P15"/>
  <c r="P14"/>
  <c r="P13"/>
  <c r="P12"/>
  <c r="P11"/>
  <c r="P10"/>
  <c r="P9"/>
  <c r="P8"/>
  <c r="P7"/>
  <c r="P6"/>
  <c r="P5"/>
  <c r="P4"/>
  <c r="P3"/>
  <c r="P2"/>
</calcChain>
</file>

<file path=xl/sharedStrings.xml><?xml version="1.0" encoding="utf-8"?>
<sst xmlns="http://schemas.openxmlformats.org/spreadsheetml/2006/main" count="23617" uniqueCount="10168">
  <si>
    <t>序号</t>
    <phoneticPr fontId="3" type="noConversion"/>
  </si>
  <si>
    <t>单价</t>
    <phoneticPr fontId="3" type="noConversion"/>
  </si>
  <si>
    <t>作者</t>
    <phoneticPr fontId="3" type="noConversion"/>
  </si>
  <si>
    <t>书代号</t>
    <phoneticPr fontId="3" type="noConversion"/>
  </si>
  <si>
    <t>ISBN</t>
    <phoneticPr fontId="3" type="noConversion"/>
  </si>
  <si>
    <t>出版时间</t>
    <phoneticPr fontId="3" type="noConversion"/>
  </si>
  <si>
    <t>开本</t>
    <phoneticPr fontId="3" type="noConversion"/>
  </si>
  <si>
    <t>印张</t>
    <phoneticPr fontId="3" type="noConversion"/>
  </si>
  <si>
    <t>页码</t>
    <phoneticPr fontId="3" type="noConversion"/>
  </si>
  <si>
    <t>I247.5</t>
  </si>
  <si>
    <t>包/册</t>
    <phoneticPr fontId="3" type="noConversion"/>
  </si>
  <si>
    <t>千字</t>
    <phoneticPr fontId="3" type="noConversion"/>
  </si>
  <si>
    <t>本版</t>
    <phoneticPr fontId="3" type="noConversion"/>
  </si>
  <si>
    <t>内容简介</t>
    <phoneticPr fontId="3" type="noConversion"/>
  </si>
  <si>
    <t>K265.210.6</t>
  </si>
  <si>
    <t>建议分类</t>
    <phoneticPr fontId="3" type="noConversion"/>
  </si>
  <si>
    <t>Z1401173</t>
  </si>
  <si>
    <t>Z1401172</t>
  </si>
  <si>
    <t>Z1401066</t>
  </si>
  <si>
    <t>Z1401056</t>
  </si>
  <si>
    <t>Z1401065</t>
  </si>
  <si>
    <t>Z1500357</t>
  </si>
  <si>
    <t>Z1500358</t>
  </si>
  <si>
    <t>Z1500361</t>
  </si>
  <si>
    <t>Z1500363</t>
  </si>
  <si>
    <t>Z1500364</t>
  </si>
  <si>
    <t>梁玉梅</t>
  </si>
  <si>
    <t>历史</t>
  </si>
  <si>
    <t>Z1500253</t>
  </si>
  <si>
    <t>Z1500238</t>
  </si>
  <si>
    <t>E297.3</t>
  </si>
  <si>
    <t>E297.4</t>
  </si>
  <si>
    <t>E297.5</t>
  </si>
  <si>
    <t>装帧</t>
    <phoneticPr fontId="3" type="noConversion"/>
  </si>
  <si>
    <t>责编</t>
    <phoneticPr fontId="3" type="noConversion"/>
  </si>
  <si>
    <t>Z1400589</t>
  </si>
  <si>
    <t>CIP分类</t>
    <phoneticPr fontId="3" type="noConversion"/>
  </si>
  <si>
    <t>Z1500412</t>
  </si>
  <si>
    <t>主题词</t>
    <phoneticPr fontId="3" type="noConversion"/>
  </si>
  <si>
    <t>I247.5</t>
    <phoneticPr fontId="3" type="noConversion"/>
  </si>
  <si>
    <t>薛媛媛</t>
    <phoneticPr fontId="3" type="noConversion"/>
  </si>
  <si>
    <t>Z1401089</t>
    <phoneticPr fontId="3" type="noConversion"/>
  </si>
  <si>
    <t>F512.9</t>
    <phoneticPr fontId="3" type="noConversion"/>
  </si>
  <si>
    <t>白寿彝</t>
    <phoneticPr fontId="3" type="noConversion"/>
  </si>
  <si>
    <t>徐玉霞</t>
    <phoneticPr fontId="3" type="noConversion"/>
  </si>
  <si>
    <t>李晓薇</t>
    <phoneticPr fontId="3" type="noConversion"/>
  </si>
  <si>
    <t>胡福星</t>
    <phoneticPr fontId="3" type="noConversion"/>
  </si>
  <si>
    <t>长篇小说</t>
    <phoneticPr fontId="3" type="noConversion"/>
  </si>
  <si>
    <t>历史</t>
    <phoneticPr fontId="3" type="noConversion"/>
  </si>
  <si>
    <t>永失我爱（跨度长篇小说文库）</t>
    <phoneticPr fontId="3" type="noConversion"/>
  </si>
  <si>
    <t>Z1500684</t>
    <phoneticPr fontId="3" type="noConversion"/>
  </si>
  <si>
    <t>长篇小说</t>
  </si>
  <si>
    <t>I246.5</t>
  </si>
  <si>
    <t>I246.4</t>
  </si>
  <si>
    <t>李涵秋是清末民初的文学家，曾被誉为 “民国初年扬州派作家的领袖”，以其一生的著作来看，他是当之无愧的。《活现形》是他的一部章回体小说，该书曾在1989年由北岳文艺出版社出版发行。此次将其纳入我社的“民国通俗小说典藏文库·李涵秋卷”，重新包装，再次推入阅读市场，是对在文学史上占有一席之地的民国经典作品的回顾和致敬。</t>
  </si>
  <si>
    <t>还珠楼主是在中国现代文学史上占有一席之地的重要人物，曾被誉为“现代武侠小说之王”。他的一生，历经曲折跌宕，极富传奇色彩。其作品多达1700万字。他的小说，文笔华美，极富诗情，想象瑰丽，气势磅礴，融合侠义和武术于一体，进行高度哲理化、艺术化的发挥，显示了天纵奇才的宏大气魄。本社经过精心策划与制作，规模推出《民国武侠小说典藏文库•还珠楼主卷》，《蜀山剑侠传》是还珠楼主的重要代表之一</t>
  </si>
  <si>
    <t>I266</t>
  </si>
  <si>
    <t>I247.6</t>
  </si>
  <si>
    <t>Z1501352</t>
  </si>
  <si>
    <t>Z1501353</t>
  </si>
  <si>
    <t>Z1501354</t>
  </si>
  <si>
    <t>Z1501327</t>
  </si>
  <si>
    <t>Z1501328</t>
  </si>
  <si>
    <t>Z1501329</t>
  </si>
  <si>
    <t>Z1501330</t>
  </si>
  <si>
    <t>Z1501331</t>
  </si>
  <si>
    <t>Z1501332</t>
  </si>
  <si>
    <t>散文集-中国-现代</t>
  </si>
  <si>
    <t>还珠楼主是在中国现代文学史上占有一席之地的重要人物，曾被誉为“现代武侠小说之王”。他的一生，历经曲折跌宕，极富传奇色彩。其作品多达1699万字。他的小说，文笔华美，极富诗情，想象瑰丽，气势磅礴，融合侠义和武术于一体，进行高度哲理化、艺术化的发挥，显示了天纵奇才的宏大气魄。本社经过精心策划与制作，规模推出《民国武侠小说典藏文库•还珠楼主卷》，《蜀山剑侠传》是还珠楼主的重要代表之一</t>
  </si>
  <si>
    <t xml:space="preserve">兵民是胜利之本。人民战争是克敌制胜的法宝。人民群众是战争胜负的决定力量。本书分两篇，地方武装篇收录30余篇“三亲”文章，记录了抗战期间，身处各地的地方武装组织基层战士们所见证的地方武装建立、发展并积极投身抗战的历程。人民战争篇收录的文章，从基层战士的视角真实地反映了共产党在抗战期间坚决依靠人民，充分动员人民。文章内容不仅有共产党基层部队动员组织广大人民群众参加和支持革命战争，人民揭竿而起参加战斗的过程，也有人民采取灵活机动的战略战术，在敌强己弱的条件下，不怕牺牲，坚强团结，从而取得胜利的一次次战斗历程。
</t>
    <phoneticPr fontId="3" type="noConversion"/>
  </si>
  <si>
    <t>本书收录了抗战期间中国远征军、滇军、粤军中一些基层老兵的回忆性文章。这些文章均为其所亲历抗战事件的忆述。当时他们或为刚刚投笔从戎参加抗战的训练兵，或为刚刚军校毕业的小兵，或为下级军官……他们抱着保家卫国之心，满腔热血投身抗战。文章展现了这些基层军人眼中的抗战情形，记录了他们在战争中所做的点点滴滴，反映了基层军人的抗战状态，洋溢着国家兴亡、匹夫有责的爱国激情，对于抗战历史的研究也具有一定参考意义。</t>
    <phoneticPr fontId="3" type="noConversion"/>
  </si>
  <si>
    <t>本书以大量具体翔实的史料为读者展现了当年日军在我国城乡各个角落所犯下的烧杀抢掠种种罪行，以及当时中国的普通百姓如何在日军的铁蹄践踏之下艰难的维持生活，进而在中华民族存亡之际纷纷走上抗日救国道路的感人故事。百余位亲历者、见证人生动鲜活的讲述，既是非常宝贵的“三亲”史料，也使全书更具可读性。</t>
    <phoneticPr fontId="3" type="noConversion"/>
  </si>
  <si>
    <t>K265.06</t>
  </si>
  <si>
    <t>Z1500705</t>
    <phoneticPr fontId="3" type="noConversion"/>
  </si>
  <si>
    <t>Z1500707</t>
    <phoneticPr fontId="3" type="noConversion"/>
  </si>
  <si>
    <t>Z1500706</t>
    <phoneticPr fontId="3" type="noConversion"/>
  </si>
  <si>
    <t>Z1500624</t>
    <phoneticPr fontId="3" type="noConversion"/>
  </si>
  <si>
    <t>Z1501183</t>
    <phoneticPr fontId="3" type="noConversion"/>
  </si>
  <si>
    <t>Z1500774</t>
    <phoneticPr fontId="3" type="noConversion"/>
  </si>
  <si>
    <t>Z1500773</t>
    <phoneticPr fontId="3" type="noConversion"/>
  </si>
  <si>
    <t>Z1500775</t>
    <phoneticPr fontId="3" type="noConversion"/>
  </si>
  <si>
    <t>Z1500771</t>
    <phoneticPr fontId="3" type="noConversion"/>
  </si>
  <si>
    <t>Z1500714</t>
    <phoneticPr fontId="3" type="noConversion"/>
  </si>
  <si>
    <t>Z1500623</t>
    <phoneticPr fontId="3" type="noConversion"/>
  </si>
  <si>
    <t>Z1500772</t>
    <phoneticPr fontId="3" type="noConversion"/>
  </si>
  <si>
    <t>I266.1</t>
  </si>
  <si>
    <t>随笔-作品集-中国-现代</t>
    <phoneticPr fontId="3" type="noConversion"/>
  </si>
  <si>
    <t>《老北大》编辑组</t>
    <phoneticPr fontId="3" type="noConversion"/>
  </si>
  <si>
    <t>张春霞、牛梦岳、高贝</t>
    <phoneticPr fontId="3" type="noConversion"/>
  </si>
  <si>
    <t>《民国趣读 老北大》是追忆当年老北大的文字集纳，作者皆为民国之大家，如冯友兰、刘元功、沈尹默、周作人、高平叔、张申府、梁漱溟……这些文章从不同侧面叙述了民国时期北大的校史、校长、生源、课程设置、教师风范、校舍环境以及当时校内、校外学生参加的活动等，通过这些文章即可让我们看到当年是什么样的学子考到北大、什么样的俊才站在教室里讲台传道授业；这些学子这些老师，在那个风急浪涌的时代，他们经历了什么，见证了什么，又做了什么；他们有怎样的情感情怀，又有什么样的一生。他们的记述就像爬满记忆之墙上的藤蔓，让我们能更好了解北大的过去，更好了解北大之所以来，他们曾经生活在北大的过去，在那个美丽的地方度过了人生里最美好的时光，他们是亲历者，在他们笔下，有家事的细琐，有国事的波澜，如今去读，情景犹如历历，这些情景连缀成锦，让那段时光变得华丽有光彩。</t>
    <phoneticPr fontId="3" type="noConversion"/>
  </si>
  <si>
    <t>《民国趣读 老胡同》是追忆当年在老北京四九城之胡同里所发生的有纪念意义的政治、经济、文化、生活方面的文字集纳，作者皆为民国之大家，如冯友兰、章士钊、周作人、何思源、高兴亚、张申府、张岱年、张恨水、姚雪垠……这些文字从不同侧面叙述了民国时期老北京城的胡同里所发生的一些历史事件、名人轶事、文人故居等，通过这些文章即可让我们看到当年老北京的各个小胡同都发生了什么、住了些什么样的文人政客。这些作者同时也是亲历者，在他们笔下，有家事的细琐，有国事的波澜，如今去读，情景犹如历历，这些情景连缀成锦，让那段时光变得华丽有光彩。</t>
    <phoneticPr fontId="3" type="noConversion"/>
  </si>
  <si>
    <t>《民国趣读 老清华》是追忆当年老清华的文字集纳，作者皆为民国之大家，如冯友兰、潘光旦、陈岱孙、孙锡三、梅祖彦、张申府、马约翰、梅贻宝、费孝通……这些文字从不同侧面叙述了民国时期清华的校史、民国时期的历任校长、生源、课程设置、教师风范、校舍环境以及当时校内、校外学生参加的活动等，通过这些文章即可让我们看到当年是什么样的学子考到清华、什么样的俊才站在教室里讲台传道授业；这些学子这些老师，在那个风急浪涌的时代，他们经历了什么，见证了什么，又做了什么；他们有怎样的情感情怀，又有什么样的一生。他们的记述就像爬满记忆之墙上的藤蔓，让我们能更好了解清华的过去，更好了解清华之所以来，他们曾经生活在清华的过去，在那个美丽的地方度过了人生里最美好的时光，他们是亲历者，在他们笔下，有家事的细琐，有国事的波澜，如今去读，情景犹如历历，这些情景连缀成锦，让那段时光变得华丽有光彩。</t>
    <phoneticPr fontId="3" type="noConversion"/>
  </si>
  <si>
    <t>老清华（民国趣读）</t>
    <phoneticPr fontId="3" type="noConversion"/>
  </si>
  <si>
    <t>《老清华》编辑组</t>
    <phoneticPr fontId="3" type="noConversion"/>
  </si>
  <si>
    <t>Z1501370</t>
    <phoneticPr fontId="3" type="noConversion"/>
  </si>
  <si>
    <t>白井房（中国专业作家小说典藏文库）</t>
  </si>
  <si>
    <t>乌拉嘎（中国专业作家小说典藏文库）</t>
  </si>
  <si>
    <t>重影（中国专业作家小说典藏文库）</t>
  </si>
  <si>
    <t>初恋时不懂爱情（中国专业作家小说典藏文库）</t>
  </si>
  <si>
    <t>貌相（中国专业作家小说典藏文库）</t>
  </si>
  <si>
    <t>街坊（中国专业作家小说典藏文库）</t>
  </si>
  <si>
    <t>教堂街（中国专业作家小说典藏文库）</t>
  </si>
  <si>
    <t>9787503472701</t>
    <phoneticPr fontId="3" type="noConversion"/>
  </si>
  <si>
    <t>9787503465802</t>
    <phoneticPr fontId="3" type="noConversion"/>
  </si>
  <si>
    <t>9787503465772</t>
    <phoneticPr fontId="3" type="noConversion"/>
  </si>
  <si>
    <t>9787503465789</t>
    <phoneticPr fontId="3" type="noConversion"/>
  </si>
  <si>
    <t>9787503467158</t>
    <phoneticPr fontId="3" type="noConversion"/>
  </si>
  <si>
    <t>9787503466489</t>
    <phoneticPr fontId="3" type="noConversion"/>
  </si>
  <si>
    <t>9787503466502</t>
    <phoneticPr fontId="3" type="noConversion"/>
  </si>
  <si>
    <t>9787503466274</t>
    <phoneticPr fontId="3" type="noConversion"/>
  </si>
  <si>
    <t>9787503466199</t>
    <phoneticPr fontId="3" type="noConversion"/>
  </si>
  <si>
    <t>本书收录了不同作者的回忆性文章三十余篇，以当事人的亲历、亲见、亲闻，再现了这一重大历史事件。为使广大读者重温历史，牢记深重灾难，发扬爱国主义精神，致力振兴中华，励精图治，感恩和平，我社决定将此书纳入我社“文史资料百部经典文库”进行重新包装、修订再版，既是对中华儿女勿忘国耻的提醒，也是对历史真相的还原，具有非同寻常的社会效益。</t>
  </si>
  <si>
    <t>平装</t>
  </si>
  <si>
    <t>套装</t>
  </si>
  <si>
    <t>9787503465543</t>
    <phoneticPr fontId="3" type="noConversion"/>
  </si>
  <si>
    <t>版</t>
    <phoneticPr fontId="3" type="noConversion"/>
  </si>
  <si>
    <t>次</t>
    <phoneticPr fontId="3" type="noConversion"/>
  </si>
  <si>
    <t>I267</t>
  </si>
  <si>
    <t>Z1600366</t>
  </si>
  <si>
    <t>I216.2</t>
  </si>
  <si>
    <t>2016.10</t>
  </si>
  <si>
    <t>2016.08</t>
    <phoneticPr fontId="3" type="noConversion"/>
  </si>
  <si>
    <t>9787503478338</t>
    <phoneticPr fontId="3" type="noConversion"/>
  </si>
  <si>
    <t>西南联大</t>
    <phoneticPr fontId="3" type="noConversion"/>
  </si>
  <si>
    <t>张春霞、高贝、牛梦岳</t>
    <phoneticPr fontId="3" type="noConversion"/>
  </si>
  <si>
    <t>2017.01</t>
  </si>
  <si>
    <t>2017.01</t>
    <phoneticPr fontId="3" type="noConversion"/>
  </si>
  <si>
    <t>书名（全）</t>
    <phoneticPr fontId="7" type="noConversion"/>
  </si>
  <si>
    <t>9787503480867</t>
    <phoneticPr fontId="3" type="noConversion"/>
  </si>
  <si>
    <t>文集</t>
    <phoneticPr fontId="3" type="noConversion"/>
  </si>
  <si>
    <t>本书是“民国趣读”系列丛书之一种。《民国趣读 老书店》是追忆民国时期出版业之动态的文字集纳，作者皆为民国之大家，如章锡琛、胡愈之、陈子谷、章元善、章乃器、张恨水等，这些民国大家讲述了当时那些老书店、老书局、老书社、老刊物的相关动态及重要人物的故事……片段小文、三言两语，生动鲜活地再现了民国时期出版行业的那些逝去的过往。咀嚼这些富有特色和活力的文字，彼情彼景历历在目，那段旧时光也显得华丽而有光彩。</t>
    <phoneticPr fontId="7" type="noConversion"/>
  </si>
  <si>
    <t>Z1600398</t>
  </si>
  <si>
    <t>Z1600399</t>
  </si>
  <si>
    <t>Z1600400</t>
  </si>
  <si>
    <t>Z1600401</t>
  </si>
  <si>
    <t>Z1600402</t>
  </si>
  <si>
    <t>9787503482946</t>
    <phoneticPr fontId="7" type="noConversion"/>
  </si>
  <si>
    <t>I266.1</t>
    <phoneticPr fontId="7" type="noConversion"/>
  </si>
  <si>
    <t>张春霞、高贝</t>
    <phoneticPr fontId="7" type="noConversion"/>
  </si>
  <si>
    <t>本版</t>
    <phoneticPr fontId="7" type="noConversion"/>
  </si>
  <si>
    <t>I247.5</t>
    <phoneticPr fontId="7" type="noConversion"/>
  </si>
  <si>
    <t>长篇小说</t>
    <phoneticPr fontId="7" type="noConversion"/>
  </si>
  <si>
    <t>小说集</t>
    <phoneticPr fontId="7" type="noConversion"/>
  </si>
  <si>
    <t>梁玉梅</t>
    <phoneticPr fontId="7" type="noConversion"/>
  </si>
  <si>
    <t>平装</t>
    <phoneticPr fontId="7" type="noConversion"/>
  </si>
  <si>
    <t>K820.7</t>
    <phoneticPr fontId="7" type="noConversion"/>
  </si>
  <si>
    <t>金硕</t>
    <phoneticPr fontId="7" type="noConversion"/>
  </si>
  <si>
    <t>K820.7</t>
  </si>
  <si>
    <t>C53</t>
    <phoneticPr fontId="7" type="noConversion"/>
  </si>
  <si>
    <t>程凤</t>
    <phoneticPr fontId="7" type="noConversion"/>
  </si>
  <si>
    <t>徐玉霞</t>
    <phoneticPr fontId="7" type="noConversion"/>
  </si>
  <si>
    <t>全秋生</t>
    <phoneticPr fontId="7" type="noConversion"/>
  </si>
  <si>
    <t>K827=7</t>
    <phoneticPr fontId="7" type="noConversion"/>
  </si>
  <si>
    <t>2017.03</t>
  </si>
  <si>
    <t>刘夏</t>
    <phoneticPr fontId="7" type="noConversion"/>
  </si>
  <si>
    <t>生平事迹</t>
  </si>
  <si>
    <t>J821</t>
  </si>
  <si>
    <t>旷世雄文，雅俗共赏；绝代奇书，重现人间。民国通俗小说是中国文学史和中国文化史上的一道绚烂的风景。本社以弘扬中华传统文化、发掘、整理民国文学经典为出发点，规模推出民国通俗小说作家的《民国通俗小说典藏文库》。刘云若是民国通俗小说的重要作家，其作品饱含着熠熠生辉的人性，体现了民国社会生活特色，深受读者喜爱。《民国通俗小说典藏文库*刘云若卷》包含了刘云若的19部作品。本书是其中之一部。</t>
  </si>
  <si>
    <t>2017.02</t>
  </si>
  <si>
    <t>侠义小说-中国-现代</t>
    <phoneticPr fontId="7" type="noConversion"/>
  </si>
  <si>
    <t>侠义小说</t>
    <phoneticPr fontId="7" type="noConversion"/>
  </si>
  <si>
    <t>旷世雄文，雅俗共赏；绝代奇书，重现人间。民国武侠小说是中国文学史和中国文化史上的一道绚烂的风景。本社以弘扬中华传统文化、发掘、整理民国文学经典为出发点，规模推出民国南北十大武侠小说作家的《民国武侠小说典藏文库》。郑证因是民国武侠小说的重要作家，其作品饱含着正义精神，体现了技击特色，深受读者喜爱。《民国武侠小说典藏文库*郑证因卷》包含了郑证因的83部作品。本书是其中之一部。</t>
  </si>
  <si>
    <t>侠义小说-小说集-中国-现代</t>
    <phoneticPr fontId="7" type="noConversion"/>
  </si>
  <si>
    <t>文集</t>
    <phoneticPr fontId="7" type="noConversion"/>
  </si>
  <si>
    <t>军事史</t>
    <phoneticPr fontId="7" type="noConversion"/>
  </si>
  <si>
    <t>散文集</t>
    <phoneticPr fontId="7" type="noConversion"/>
  </si>
  <si>
    <t>长篇小说-中国-当代</t>
    <phoneticPr fontId="7" type="noConversion"/>
  </si>
  <si>
    <t>人物传记</t>
    <phoneticPr fontId="7" type="noConversion"/>
  </si>
  <si>
    <t>9787503484797</t>
    <phoneticPr fontId="7" type="noConversion"/>
  </si>
  <si>
    <t>I222.9</t>
    <phoneticPr fontId="7" type="noConversion"/>
  </si>
  <si>
    <t>散曲-作品集-中国-明代</t>
    <phoneticPr fontId="7" type="noConversion"/>
  </si>
  <si>
    <t>旅怀（明清十人文萃）</t>
    <phoneticPr fontId="7" type="noConversion"/>
  </si>
  <si>
    <t>I222.749</t>
    <phoneticPr fontId="7" type="noConversion"/>
  </si>
  <si>
    <t>【清】李蟠</t>
    <phoneticPr fontId="7" type="noConversion"/>
  </si>
  <si>
    <t>K249.065</t>
    <phoneticPr fontId="7" type="noConversion"/>
  </si>
  <si>
    <t>奏议-汇编-中国-清代</t>
    <phoneticPr fontId="7" type="noConversion"/>
  </si>
  <si>
    <t>历史文献</t>
    <phoneticPr fontId="7" type="noConversion"/>
  </si>
  <si>
    <t>与我周旋（全2册）（明清十人文萃）</t>
    <phoneticPr fontId="7" type="noConversion"/>
  </si>
  <si>
    <t>古典诗歌-诗集-中国-清代；词（文学）-作品集-中国-清代</t>
    <phoneticPr fontId="7" type="noConversion"/>
  </si>
  <si>
    <t>步月（全2册）（明清十人文萃）</t>
    <phoneticPr fontId="7" type="noConversion"/>
  </si>
  <si>
    <t>【明】阎尔梅</t>
    <phoneticPr fontId="7" type="noConversion"/>
  </si>
  <si>
    <t>仰答（明清十人文萃）</t>
    <phoneticPr fontId="7" type="noConversion"/>
  </si>
  <si>
    <t>K248.065</t>
    <phoneticPr fontId="7" type="noConversion"/>
  </si>
  <si>
    <t>奏议-汇编-中国-明代</t>
    <phoneticPr fontId="7" type="noConversion"/>
  </si>
  <si>
    <t>9787503484889</t>
    <phoneticPr fontId="7" type="noConversion"/>
  </si>
  <si>
    <t>文学研究</t>
    <phoneticPr fontId="7" type="noConversion"/>
  </si>
  <si>
    <t>晚眺（明清十人文萃）</t>
    <phoneticPr fontId="7" type="noConversion"/>
  </si>
  <si>
    <t>I214.92</t>
    <phoneticPr fontId="7" type="noConversion"/>
  </si>
  <si>
    <t>【清】周祥骏</t>
    <phoneticPr fontId="7" type="noConversion"/>
  </si>
  <si>
    <t>9787503484902</t>
    <phoneticPr fontId="7" type="noConversion"/>
  </si>
  <si>
    <t>杂著-中国-清代</t>
    <phoneticPr fontId="7" type="noConversion"/>
  </si>
  <si>
    <t>I267.1</t>
  </si>
  <si>
    <t>Z1601302</t>
  </si>
  <si>
    <t>Z1601303</t>
  </si>
  <si>
    <t>Z1601304</t>
  </si>
  <si>
    <t>Z1601298</t>
  </si>
  <si>
    <t>Z1601299</t>
  </si>
  <si>
    <t>Z1601300</t>
  </si>
  <si>
    <t>Z1601301</t>
  </si>
  <si>
    <t>Z1601295</t>
  </si>
  <si>
    <t>Z1601296</t>
  </si>
  <si>
    <t>Z1601297</t>
  </si>
  <si>
    <t>Z1601291</t>
  </si>
  <si>
    <t>Z1601292</t>
  </si>
  <si>
    <t>Z1601293</t>
  </si>
  <si>
    <t>Z1601294</t>
  </si>
  <si>
    <t>Z1601130</t>
  </si>
  <si>
    <t>Z1601131</t>
  </si>
  <si>
    <t>Z1601132</t>
  </si>
  <si>
    <t>Z1601133</t>
  </si>
  <si>
    <t>Z1601134</t>
  </si>
  <si>
    <t>Z1601135</t>
  </si>
  <si>
    <t>Z1601136</t>
  </si>
  <si>
    <t>Z1601137</t>
  </si>
  <si>
    <t>Z1601455</t>
  </si>
  <si>
    <t>Z1601453</t>
  </si>
  <si>
    <t>Z1601454</t>
  </si>
  <si>
    <t>Z1601458</t>
  </si>
  <si>
    <t>Z1601451</t>
  </si>
  <si>
    <t>Z1601452</t>
  </si>
  <si>
    <t>Z1601456</t>
  </si>
  <si>
    <t>Z1601457</t>
  </si>
  <si>
    <t>Z1601362</t>
  </si>
  <si>
    <t>Z1601363</t>
  </si>
  <si>
    <t>Z1601367</t>
  </si>
  <si>
    <t>Z1601187</t>
  </si>
  <si>
    <t>Z1601189</t>
  </si>
  <si>
    <t>Z1601190</t>
  </si>
  <si>
    <t>Z1601191</t>
  </si>
  <si>
    <t>Z1601192</t>
  </si>
  <si>
    <t>Z1601193</t>
  </si>
  <si>
    <t>Z1601194</t>
  </si>
  <si>
    <t>Z1601195</t>
  </si>
  <si>
    <t>Z1601196</t>
  </si>
  <si>
    <t>Z1601197</t>
  </si>
  <si>
    <t>Z1501435</t>
  </si>
  <si>
    <t>Z1501436</t>
  </si>
  <si>
    <t>Z1501437</t>
  </si>
  <si>
    <t>Z1501438</t>
  </si>
  <si>
    <t>Z1501439</t>
  </si>
  <si>
    <t>Z1501440</t>
  </si>
  <si>
    <t>Z1501433</t>
  </si>
  <si>
    <t>Z1501434</t>
  </si>
  <si>
    <t>Z1601219</t>
  </si>
  <si>
    <t>Z1601220</t>
  </si>
  <si>
    <t>Z1601222</t>
  </si>
  <si>
    <t>Z1601223</t>
  </si>
  <si>
    <t>Z1601224</t>
  </si>
  <si>
    <t>Z1601225</t>
  </si>
  <si>
    <t>Z1601261</t>
  </si>
  <si>
    <t>Z1601262</t>
  </si>
  <si>
    <t>Z1601263</t>
  </si>
  <si>
    <t>Z1601264</t>
  </si>
  <si>
    <t>Z1601309</t>
  </si>
  <si>
    <t>Z1601310</t>
  </si>
  <si>
    <t>Z1601311</t>
  </si>
  <si>
    <t>Z1601313</t>
  </si>
  <si>
    <t>Z1601314</t>
  </si>
  <si>
    <t>Z1601315</t>
  </si>
  <si>
    <t>Z1601317</t>
  </si>
  <si>
    <t>Z1601320</t>
  </si>
  <si>
    <t>Z1601322</t>
  </si>
  <si>
    <t>Z1601323</t>
  </si>
  <si>
    <t>Z1601326</t>
  </si>
  <si>
    <t>Z1601327</t>
  </si>
  <si>
    <t>Z1601328</t>
  </si>
  <si>
    <t>Z1601330</t>
  </si>
  <si>
    <t>Z1601334</t>
  </si>
  <si>
    <t>Z1601329</t>
  </si>
  <si>
    <t>Z1601333</t>
  </si>
  <si>
    <t>Z1601335</t>
  </si>
  <si>
    <t>Z1601336</t>
  </si>
  <si>
    <t>Z1601316</t>
  </si>
  <si>
    <t>Z1601318</t>
  </si>
  <si>
    <t>Z1601319</t>
  </si>
  <si>
    <t>Z1601321</t>
  </si>
  <si>
    <t>Z1601324</t>
  </si>
  <si>
    <t>Z1601325</t>
  </si>
  <si>
    <t>Z1601331</t>
  </si>
  <si>
    <t>边城侠侣·戈壁双姝（民国武侠小说典藏文库·郑证因卷）</t>
    <phoneticPr fontId="7" type="noConversion"/>
  </si>
  <si>
    <t>9787503485695</t>
    <phoneticPr fontId="7" type="noConversion"/>
  </si>
  <si>
    <t>乌龙山·火焚少林寺（民国武侠小说典藏文库·郑证因卷）</t>
    <phoneticPr fontId="7" type="noConversion"/>
  </si>
  <si>
    <t>五英双艳·龙虎风云（民国武侠小说典藏文库·郑证因卷）</t>
    <phoneticPr fontId="7" type="noConversion"/>
  </si>
  <si>
    <t>铁狮旗·野人山（民国武侠小说典藏文库·郑证因卷）</t>
    <phoneticPr fontId="7" type="noConversion"/>
  </si>
  <si>
    <t>女侠燕凌云·弧形剑（民国武侠小说典藏文库·郑证因卷）</t>
    <phoneticPr fontId="7" type="noConversion"/>
  </si>
  <si>
    <t>金梭吕云娘（民国武侠小说典藏文库·郑证因卷）</t>
    <phoneticPr fontId="7" type="noConversion"/>
  </si>
  <si>
    <t>矿山喋血（民国武侠小说典藏文库·郑证因卷）</t>
    <phoneticPr fontId="7" type="noConversion"/>
  </si>
  <si>
    <t>太白奇女（民国武侠小说典藏文库·郑证因卷）</t>
    <phoneticPr fontId="7" type="noConversion"/>
  </si>
  <si>
    <t>边塞双侠（民国武侠小说典藏文库·郑证因卷）</t>
    <phoneticPr fontId="7" type="noConversion"/>
  </si>
  <si>
    <t>龙凤双侠（民国武侠小说典藏文库·郑证因卷）</t>
    <phoneticPr fontId="7" type="noConversion"/>
  </si>
  <si>
    <t>9787503486081</t>
    <phoneticPr fontId="7" type="noConversion"/>
  </si>
  <si>
    <t>Z1601075</t>
  </si>
  <si>
    <t>Z1601076</t>
  </si>
  <si>
    <t>Z1601077</t>
  </si>
  <si>
    <t>Z1601078</t>
  </si>
  <si>
    <t>Z1601079</t>
  </si>
  <si>
    <t>Z1601080</t>
  </si>
  <si>
    <t>Z1601081</t>
  </si>
  <si>
    <t>Z1601082</t>
  </si>
  <si>
    <t>Z1601083</t>
  </si>
  <si>
    <t>Z1601111</t>
  </si>
  <si>
    <t>Z1601112</t>
  </si>
  <si>
    <t>Z1601113</t>
  </si>
  <si>
    <t>Z1601115</t>
  </si>
  <si>
    <t>Z1601116</t>
  </si>
  <si>
    <t>Z1601117</t>
  </si>
  <si>
    <t>Z1601118</t>
  </si>
  <si>
    <t>Z1601119</t>
  </si>
  <si>
    <t>Z1601120</t>
  </si>
  <si>
    <t>Z1601121</t>
  </si>
  <si>
    <t>Z1601114</t>
  </si>
  <si>
    <t>Z1600764</t>
  </si>
  <si>
    <t>Z1600897</t>
  </si>
  <si>
    <t>Z1601277</t>
  </si>
  <si>
    <t>Z1601278</t>
  </si>
  <si>
    <t>Z1601529</t>
  </si>
  <si>
    <t>Z1601530</t>
  </si>
  <si>
    <t>Z1601531</t>
  </si>
  <si>
    <t>Z1600870</t>
  </si>
  <si>
    <t>Z1600967</t>
  </si>
  <si>
    <t>Z1600968</t>
  </si>
  <si>
    <t>Z1600969</t>
  </si>
  <si>
    <t>Z1600970</t>
  </si>
  <si>
    <t>Z1600971</t>
  </si>
  <si>
    <t>Z1600986</t>
  </si>
  <si>
    <t>Z1600962</t>
  </si>
  <si>
    <t>Z1601037</t>
  </si>
  <si>
    <t>Z1601038</t>
  </si>
  <si>
    <t>Z1601039</t>
  </si>
  <si>
    <t>Z1601149</t>
  </si>
  <si>
    <t>Z1601150</t>
  </si>
  <si>
    <t>Z1601151</t>
  </si>
  <si>
    <t>Z1601155</t>
  </si>
  <si>
    <t>Z1601397</t>
  </si>
  <si>
    <t>Z1601398</t>
  </si>
  <si>
    <t>Z1601399</t>
  </si>
  <si>
    <t>Z1601400</t>
  </si>
  <si>
    <t>Z1601401</t>
  </si>
  <si>
    <t>Z1601245</t>
  </si>
  <si>
    <t>Z1601488</t>
  </si>
  <si>
    <t>Z1601552</t>
  </si>
  <si>
    <t>Z1601265</t>
  </si>
  <si>
    <t>Z1601266</t>
  </si>
  <si>
    <t>Z1601267</t>
  </si>
  <si>
    <t>Z1601268</t>
  </si>
  <si>
    <t>Z1601269</t>
  </si>
  <si>
    <t>Z1601270</t>
  </si>
  <si>
    <t>Z1601271</t>
  </si>
  <si>
    <t>Z1601272</t>
  </si>
  <si>
    <t>Z1601273</t>
  </si>
  <si>
    <t>Z1601274</t>
  </si>
  <si>
    <t>Z1601275</t>
  </si>
  <si>
    <t>Z1601276</t>
  </si>
  <si>
    <t>Z1601285</t>
  </si>
  <si>
    <t>Z1601287</t>
  </si>
  <si>
    <t>Z1601288</t>
  </si>
  <si>
    <t>Z1601289</t>
  </si>
  <si>
    <t>Z1601290</t>
  </si>
  <si>
    <t>Z1601508</t>
  </si>
  <si>
    <t>Z1601507</t>
  </si>
  <si>
    <t>Z1601509</t>
  </si>
  <si>
    <t>Z1601510</t>
  </si>
  <si>
    <t>Z1601547</t>
  </si>
  <si>
    <t>Z1601537</t>
  </si>
  <si>
    <t>Z1601546</t>
  </si>
  <si>
    <t>Z1601545</t>
  </si>
  <si>
    <t>Z1600262</t>
  </si>
  <si>
    <t>Z1600263</t>
  </si>
  <si>
    <t>Z1600260</t>
  </si>
  <si>
    <t>Z1601238</t>
  </si>
  <si>
    <t>Z1601239</t>
  </si>
  <si>
    <t>Z1601236</t>
  </si>
  <si>
    <t>Z1601048</t>
  </si>
  <si>
    <t>Z1601188</t>
  </si>
  <si>
    <t>Z1601156</t>
  </si>
  <si>
    <t>Z1601232</t>
  </si>
  <si>
    <t>Z1601235</t>
  </si>
  <si>
    <t>Z1500579</t>
  </si>
  <si>
    <t>Z1500625</t>
  </si>
  <si>
    <t>Z1500627</t>
  </si>
  <si>
    <t>Z1500665</t>
  </si>
  <si>
    <t>Z1500667</t>
  </si>
  <si>
    <t>Z1500679</t>
  </si>
  <si>
    <t>Z1501323</t>
  </si>
  <si>
    <t>Z1501379</t>
  </si>
  <si>
    <t>Z1501382</t>
  </si>
  <si>
    <t>Z1501398</t>
  </si>
  <si>
    <t>Z1600022</t>
  </si>
  <si>
    <t>Z1600024</t>
  </si>
  <si>
    <t>Z1600351</t>
  </si>
  <si>
    <t>Z1600454</t>
  </si>
  <si>
    <t>Z1600455</t>
  </si>
  <si>
    <t>Z1600483</t>
  </si>
  <si>
    <t>Z1600484</t>
  </si>
  <si>
    <t>Z1600489</t>
  </si>
  <si>
    <t>Z1600496</t>
  </si>
  <si>
    <t>Z1600497</t>
  </si>
  <si>
    <t>Z1600506</t>
  </si>
  <si>
    <t>Z1600512</t>
  </si>
  <si>
    <t>Z1600522</t>
  </si>
  <si>
    <t>Z1600529</t>
  </si>
  <si>
    <t>Z1600535</t>
  </si>
  <si>
    <t>Z1600547</t>
  </si>
  <si>
    <t>Z1600548</t>
  </si>
  <si>
    <t>Z1600580</t>
  </si>
  <si>
    <t>Z1600586</t>
  </si>
  <si>
    <t>Z1600587</t>
  </si>
  <si>
    <t>Z1600588</t>
  </si>
  <si>
    <t>Z1600635</t>
  </si>
  <si>
    <t>Z1600636</t>
  </si>
  <si>
    <t>Z1600637</t>
  </si>
  <si>
    <t>Z1600639</t>
  </si>
  <si>
    <t>Z1600641</t>
  </si>
  <si>
    <t>Z1600651</t>
  </si>
  <si>
    <t>Z1600652</t>
  </si>
  <si>
    <t>Z1600660</t>
  </si>
  <si>
    <t>Z1600661</t>
  </si>
  <si>
    <t>Z1600718</t>
  </si>
  <si>
    <t>Z1600748</t>
  </si>
  <si>
    <t>Z1600769</t>
  </si>
  <si>
    <t>Z1600784</t>
  </si>
  <si>
    <t>Z1600787</t>
  </si>
  <si>
    <t>Z1600788</t>
  </si>
  <si>
    <t>Z1600845</t>
  </si>
  <si>
    <t>Z1600865</t>
  </si>
  <si>
    <t>Z1600869</t>
  </si>
  <si>
    <t>Z1600928</t>
  </si>
  <si>
    <t>Z1600972</t>
  </si>
  <si>
    <t>Z1600973</t>
  </si>
  <si>
    <t>Z1600974</t>
  </si>
  <si>
    <t>Z1601011</t>
  </si>
  <si>
    <t>Z1601049</t>
  </si>
  <si>
    <t>Z1601050</t>
  </si>
  <si>
    <t>Z1601103</t>
  </si>
  <si>
    <t>Z1601110</t>
  </si>
  <si>
    <t>Z1601129</t>
  </si>
  <si>
    <t>Z1601138</t>
  </si>
  <si>
    <t>Z1601140</t>
  </si>
  <si>
    <t>Z1601142</t>
  </si>
  <si>
    <t>Z1601143</t>
  </si>
  <si>
    <t>Z1601286</t>
  </si>
  <si>
    <t>Z1601341</t>
  </si>
  <si>
    <t>Z1601360</t>
  </si>
  <si>
    <t>Z1601361</t>
  </si>
  <si>
    <t>Z1601364</t>
  </si>
  <si>
    <t>Z1601365</t>
  </si>
  <si>
    <t>Z1601366</t>
  </si>
  <si>
    <t>Z1601368</t>
  </si>
  <si>
    <t>Z1601369</t>
  </si>
  <si>
    <t>Z1601370</t>
  </si>
  <si>
    <t>Z1601379</t>
  </si>
  <si>
    <t>Z1601504</t>
  </si>
  <si>
    <t>Z1601505</t>
  </si>
  <si>
    <t>Z1601139</t>
  </si>
  <si>
    <t>Z1601305</t>
  </si>
  <si>
    <t>Z1601306</t>
  </si>
  <si>
    <t>Z1601307</t>
  </si>
  <si>
    <t>Z1601506</t>
  </si>
  <si>
    <t>Z1600985</t>
  </si>
  <si>
    <t>Z1601241</t>
    <phoneticPr fontId="7" type="noConversion"/>
  </si>
  <si>
    <t>K827=6</t>
  </si>
  <si>
    <t>Z1601233</t>
    <phoneticPr fontId="7" type="noConversion"/>
  </si>
  <si>
    <t>Z1601240</t>
    <phoneticPr fontId="7" type="noConversion"/>
  </si>
  <si>
    <t>Z1601234</t>
    <phoneticPr fontId="7" type="noConversion"/>
  </si>
  <si>
    <t>旷世雄文，雅俗共赏；绝代奇书，重现人间。民国武侠小说是中国文学史和中国文化史上的一道绚烂的风景。本社以弘扬中华传统文化、发掘、整理民国文学经典为出发点，规模推出民国南北十大武侠小说作家的《民国武侠小说典藏文库》。白羽是民国武侠小说的重要作家，其作品饱含着正义精神，体现了社会反讽派武侠的特色，深受读者喜爱。《民国武侠小说典藏文库*白羽卷》包含了白羽的20部作品。本书是其中之一部。</t>
  </si>
  <si>
    <t>2017.04</t>
  </si>
  <si>
    <t>9787503489747</t>
    <phoneticPr fontId="7" type="noConversion"/>
  </si>
  <si>
    <t>凤凰花开</t>
    <phoneticPr fontId="7" type="noConversion"/>
  </si>
  <si>
    <t>I217.2</t>
    <phoneticPr fontId="7" type="noConversion"/>
  </si>
  <si>
    <t>中篇小说-小说集-中国-当代；短篇小说-小说集-中国-当代；散文集-中国-当代</t>
    <phoneticPr fontId="7" type="noConversion"/>
  </si>
  <si>
    <t>Z1601372</t>
    <phoneticPr fontId="7" type="noConversion"/>
  </si>
  <si>
    <t>本书是艾克拜尔•米吉提的一部文集，作为新中国文学期刊界的资深主编，他的小说语言具有独特的魅力，特别是大西北豪放、仗义、粗犷的地域特色，在小说主人公身上得到了淋漓尽致的表现，读后令人久久难忘，显示了作者深厚的文学修养和敏锐的社会洞察力，透过文字背后所流露出来的人文关怀和博大胸襟令人震撼；散文部分的文字精美，纵横大江南北，看似信马由缰，实则思维缜密，文思泉涌，全书内容厚实，涉及面广，既有浓厚的人文精神、深刻的人生哲理，又有大西北民俗风情的独特印记，具有极高的史料价值和收藏价值。</t>
    <phoneticPr fontId="7" type="noConversion"/>
  </si>
  <si>
    <t>文学作品集</t>
    <phoneticPr fontId="7" type="noConversion"/>
  </si>
  <si>
    <t>Z1700035</t>
  </si>
  <si>
    <t>Z1700036</t>
  </si>
  <si>
    <t>Z1700037</t>
  </si>
  <si>
    <t>Z1700038</t>
  </si>
  <si>
    <t>Z1700039</t>
  </si>
  <si>
    <t>Z1700041</t>
  </si>
  <si>
    <t>Z1700042</t>
  </si>
  <si>
    <t>K266.606</t>
  </si>
  <si>
    <t>本书讲述了著名京剧艺术家李世济（1933年5月一2016年5月）传奇的艺术人生。李世济是一位杰出的表演艺术家，同时她思想先进，政治敏锐，主动学习、消化党的文艺方针政策，作为党员艺术家常怀忧党之心，恪尽兴党之责，把政治思想觉悟化入艺术实践，全身心投入到她所热爱的京剧事业当中，为了京剧事业无私付出。李世济从艺70 余年，其艺术人生与程派艺术息息相关，与京剧事业血肉相连。她以实际行动践行了一名共产党员热爱京剧、为京剧事业不惜奉献的崇高精神。她与唐在炘相伴一生，痴爱京剧，是程派艺术长河中迎风破浪的扬帆人，是程派艺术长河中永恒的灵动浪潮。</t>
  </si>
  <si>
    <t>2017.07</t>
    <phoneticPr fontId="7" type="noConversion"/>
  </si>
  <si>
    <t>政协委员履职风采·艾克拜尔·米吉提</t>
    <phoneticPr fontId="7" type="noConversion"/>
  </si>
  <si>
    <t>政协委员-生平事迹-中国 艾克拜尔·米吉提-生平事迹</t>
    <phoneticPr fontId="7" type="noConversion"/>
  </si>
  <si>
    <t>9787503492150</t>
    <phoneticPr fontId="7" type="noConversion"/>
  </si>
  <si>
    <t>黄埔军校（民国趣读）</t>
    <phoneticPr fontId="7" type="noConversion"/>
  </si>
  <si>
    <t>2017.07</t>
  </si>
  <si>
    <t>老南开（民国趣读）</t>
    <phoneticPr fontId="7" type="noConversion"/>
  </si>
  <si>
    <t>随笔-作品集-中国-现代</t>
    <phoneticPr fontId="7" type="noConversion"/>
  </si>
  <si>
    <t>郑庭笈、宋希濂、方鼎英、胡兰畦、何香凝、李奇中、包惠僧等讲述民国年间黄埔军校的课程设置、军校生活、名将风采、革命运动、社团与刊物……片段小文、三言两语，生动鲜活地再现了当年黄埔军校里那些逝去的过往。</t>
    <phoneticPr fontId="7" type="noConversion"/>
  </si>
  <si>
    <t>本书是“民国趣读”系列是中国文史出版社为普及宣传政协文史资料、宣传政协文史工作而精心打造的丛书。此为丛书之一种，是追忆民国时期南开大学的文字集纳。作者皆为民国之大家，如胡适、陈省身、王端驯、戴家祥、吴大猷等，这些民国大家讲述了民国期间南开大学的课堂趣闻、名师风采、社团活动……片段小文、三言两语，生动鲜活地再现了老南开校园里那些逝去的过往。</t>
    <phoneticPr fontId="7" type="noConversion"/>
  </si>
  <si>
    <t>Z1700271</t>
    <phoneticPr fontId="7" type="noConversion"/>
  </si>
  <si>
    <t>薛媛媛</t>
    <phoneticPr fontId="7" type="noConversion"/>
  </si>
  <si>
    <t>2017.10</t>
  </si>
  <si>
    <t>张春霞、牛梦岳</t>
    <phoneticPr fontId="7" type="noConversion"/>
  </si>
  <si>
    <t>论文集</t>
    <phoneticPr fontId="7" type="noConversion"/>
  </si>
  <si>
    <t>9787503487972</t>
    <phoneticPr fontId="7" type="noConversion"/>
  </si>
  <si>
    <t>本书以溥仪亲属的回忆，再现了溥仪在离开紫禁城以后各个历史时期的生活风貌——废帝出宫、成为伪满傀儡皇帝、被押往苏联伯力战犯收容所、归国后成为新中国公民、再婚成立新的家庭，等等。本书不仅是对一位重要历史人物的回忆集纳，同时也从一个侧面反映了中国近半个世纪的历史，具有独特的史料价值。</t>
    <phoneticPr fontId="7" type="noConversion"/>
  </si>
  <si>
    <t>9787503492600</t>
    <phoneticPr fontId="7" type="noConversion"/>
  </si>
  <si>
    <t>抗日战争-史料-中国</t>
    <phoneticPr fontId="7" type="noConversion"/>
  </si>
  <si>
    <t>抗日战争时期，中央军将士在抗日民族统一战线的旗帜下，在淞沪会战、太原会战、徐州会战、武汉会战等诸多重要战役中，与侵华日军展开较量。
本书收录了何应钦、陈诚、张治中等34名中央军将领51篇关于中央军抗战的回忆文章，基本涵盖了抗战期间中央军重要将领及其参加的重大战役及事件。</t>
    <phoneticPr fontId="7" type="noConversion"/>
  </si>
  <si>
    <t>G40-53</t>
  </si>
  <si>
    <t>2018.01</t>
  </si>
  <si>
    <t>本书收录了作者优秀的中短篇小说五部：《人情》《稻田守望者》《寻找》《那一天天空下着雨》《傻》《最好不相见》。其中《傻》曾在大型文学双月刊《大家》登载，《寻找》和《最好不相见》曾在《北方文学》杂志刊载。作品延续作者一贯的笔法和风格，写小地方小人物的小故事，小中见大，以浓缩提取精华，于小背景中添入丰富的作料，细火慢炖熬煮老汤，使每个故事都散发出浓郁的文学味道。</t>
  </si>
  <si>
    <t>2018.02</t>
  </si>
  <si>
    <t>附</t>
    <phoneticPr fontId="7" type="noConversion"/>
  </si>
  <si>
    <t>Z1700955</t>
  </si>
  <si>
    <t>Z1700996</t>
  </si>
  <si>
    <t>2017.11</t>
  </si>
  <si>
    <t>2017-11-01</t>
  </si>
  <si>
    <t>辛弃疾，南宋著名的爱国志士、豪放派词人。本书为辛弃疾的传记小说，描写了他致力于恢复失地、统一中原大业，“以气节自负，以功业自许”，却命运多舛、备受排挤、壮志难酬的一生，展现了他忠诚爱国的赤子之心和燕赵奇士的侠义之气。</t>
  </si>
  <si>
    <t>2018.03</t>
  </si>
  <si>
    <t>J227</t>
  </si>
  <si>
    <t>本书是《点石斋画报》之亥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</si>
  <si>
    <t>本书是《点石斋画报》之匏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</si>
  <si>
    <t>本书是《点石斋画报》之土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</si>
  <si>
    <t>本书是《点石斋画报》之亨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</si>
  <si>
    <t>本书是《点石斋画报》之忠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</si>
  <si>
    <t>Z1701195</t>
  </si>
  <si>
    <t>Z1701196</t>
  </si>
  <si>
    <t>张恨水的代表作品之一。故事发生在1946年国民政府陪都重庆。这里聚集着一批灯红酒绿、醉生梦死者。一切都围绕着金钱转，官员贪污、商人及银行家投机、女人做拆白党，一时成风。小说以小公务员魏端本与其艳冠群芳却又虚荣至极的夫人田佩芝由同居而分手为线索，以众多人物抢购黄金储蓄券发国难财为契机，展开了纷纭复杂的故事。待到抗日战争胜利，投机者的一切均成为泡影。作品将批判的锋芒直指抗战胜利前夕的国统区的丑陋、卑琐的世态炎凉。揭示了在特殊年代背景下，人性与金钱面前的迷失与挣扎。</t>
  </si>
  <si>
    <t>01</t>
  </si>
  <si>
    <t>K242.09</t>
  </si>
  <si>
    <t>Z1701369</t>
  </si>
  <si>
    <t>Z1701370</t>
  </si>
  <si>
    <t>入库时间</t>
    <phoneticPr fontId="7" type="noConversion"/>
  </si>
  <si>
    <t>2015-03-31</t>
  </si>
  <si>
    <t>2014-12-04</t>
  </si>
  <si>
    <t>2015-01-26</t>
  </si>
  <si>
    <t>2015-04-10</t>
  </si>
  <si>
    <t>2014-12-31</t>
  </si>
  <si>
    <t>2017-11-27</t>
  </si>
  <si>
    <t>2015-09-09</t>
  </si>
  <si>
    <t>2015-02-02</t>
  </si>
  <si>
    <t>2015-01-27</t>
  </si>
  <si>
    <t>2014-11-25</t>
  </si>
  <si>
    <t>2017-12-07</t>
  </si>
  <si>
    <t>2015-01-29</t>
  </si>
  <si>
    <t>2015-09-23</t>
  </si>
  <si>
    <t>2015-09-18</t>
  </si>
  <si>
    <t>2015-04-20</t>
  </si>
  <si>
    <t>2015-07-21</t>
  </si>
  <si>
    <t>2015-09-11</t>
  </si>
  <si>
    <t>2014-10-27</t>
  </si>
  <si>
    <t>2014-12-03</t>
  </si>
  <si>
    <t>2016-12-02</t>
  </si>
  <si>
    <t>2015-07-22</t>
  </si>
  <si>
    <t>2015-03-23</t>
  </si>
  <si>
    <t>2014-12-30</t>
  </si>
  <si>
    <t>2015-01-06</t>
  </si>
  <si>
    <t>2016-01-13</t>
  </si>
  <si>
    <t>2016-06-17</t>
  </si>
  <si>
    <t>2014-12-24</t>
  </si>
  <si>
    <t>2014-12-25</t>
  </si>
  <si>
    <t>2015-12-09</t>
  </si>
  <si>
    <t>2014-12-12</t>
  </si>
  <si>
    <t>2014-12-09</t>
  </si>
  <si>
    <t>2015-07-02</t>
  </si>
  <si>
    <t>2016-07-22</t>
  </si>
  <si>
    <t>2018-01-02</t>
  </si>
  <si>
    <t>2015-11-25</t>
  </si>
  <si>
    <t>2016-08-02</t>
  </si>
  <si>
    <t>2017-12-12</t>
  </si>
  <si>
    <t>2016-04-06</t>
  </si>
  <si>
    <t>2015-08-24</t>
  </si>
  <si>
    <t>2015-08-27</t>
  </si>
  <si>
    <t>2015-05-15</t>
  </si>
  <si>
    <t>2015-09-08</t>
  </si>
  <si>
    <t>2015-06-30</t>
  </si>
  <si>
    <t>2015-05-05</t>
  </si>
  <si>
    <t>2015-08-06</t>
  </si>
  <si>
    <t>2015-10-20</t>
  </si>
  <si>
    <t>2015-11-11</t>
  </si>
  <si>
    <t>2015-06-23</t>
  </si>
  <si>
    <t>2015-07-09</t>
  </si>
  <si>
    <t>2015-06-24</t>
  </si>
  <si>
    <t>2016-05-09</t>
  </si>
  <si>
    <t>2017-01-03</t>
  </si>
  <si>
    <t>2015-05-14</t>
  </si>
  <si>
    <t>2015-06-09</t>
  </si>
  <si>
    <t>2015-10-23</t>
  </si>
  <si>
    <t>2016-06-13</t>
  </si>
  <si>
    <t>2016-01-05</t>
  </si>
  <si>
    <t>2016-11-29</t>
  </si>
  <si>
    <t>2015-10-30</t>
  </si>
  <si>
    <t>2016-01-07</t>
  </si>
  <si>
    <t>2015-12-07</t>
  </si>
  <si>
    <t>2016-11-18</t>
  </si>
  <si>
    <t>2017-03-28</t>
  </si>
  <si>
    <t>2015-10-10</t>
  </si>
  <si>
    <t>2016-01-22</t>
  </si>
  <si>
    <t>2016-12-13</t>
  </si>
  <si>
    <t>2016-03-22</t>
  </si>
  <si>
    <t>2016-09-28</t>
  </si>
  <si>
    <t>2016-01-08</t>
  </si>
  <si>
    <t>2016-12-08</t>
  </si>
  <si>
    <t>2016-10-18</t>
  </si>
  <si>
    <t>2016-11-08</t>
  </si>
  <si>
    <t>2015-12-03</t>
  </si>
  <si>
    <t>2016-05-03</t>
  </si>
  <si>
    <t>2016-06-16</t>
  </si>
  <si>
    <t>2016-12-15</t>
  </si>
  <si>
    <t>2015-12-17</t>
  </si>
  <si>
    <t>2016-01-12</t>
  </si>
  <si>
    <t>2015-11-05</t>
  </si>
  <si>
    <t>2016-01-06</t>
  </si>
  <si>
    <t>2016-05-10</t>
  </si>
  <si>
    <t>2016-08-09</t>
  </si>
  <si>
    <t>2016-08-01</t>
  </si>
  <si>
    <t>2016-03-30</t>
  </si>
  <si>
    <t>2016-01-15</t>
  </si>
  <si>
    <t>2016-12-14</t>
  </si>
  <si>
    <t>2016-01-04</t>
  </si>
  <si>
    <t>2017-09-12</t>
  </si>
  <si>
    <t>2016-01-25</t>
  </si>
  <si>
    <t>2017-06-13</t>
  </si>
  <si>
    <t>2016-01-26</t>
  </si>
  <si>
    <t>2016-01-29</t>
  </si>
  <si>
    <t>2016-07-04</t>
  </si>
  <si>
    <t>2016-11-28</t>
  </si>
  <si>
    <t>2017-01-04</t>
  </si>
  <si>
    <t>2016-02-18</t>
  </si>
  <si>
    <t>2017-03-20</t>
  </si>
  <si>
    <t>2017-08-08</t>
  </si>
  <si>
    <t>2016-08-26</t>
  </si>
  <si>
    <t>2017-11-28</t>
  </si>
  <si>
    <t>2016-09-20</t>
  </si>
  <si>
    <t>2016-05-17</t>
  </si>
  <si>
    <t>2016-12-16</t>
  </si>
  <si>
    <t>2016-07-25</t>
  </si>
  <si>
    <t>2017-03-10</t>
  </si>
  <si>
    <t>2017-06-05</t>
  </si>
  <si>
    <t>2016-09-05</t>
  </si>
  <si>
    <t>2016-09-27</t>
  </si>
  <si>
    <t>2016-11-01</t>
  </si>
  <si>
    <t>2017-01-20</t>
  </si>
  <si>
    <t>2016-12-21</t>
  </si>
  <si>
    <t>2016-09-19</t>
  </si>
  <si>
    <t>2016-08-29</t>
  </si>
  <si>
    <t>2016-08-17</t>
  </si>
  <si>
    <t>2016-08-22</t>
  </si>
  <si>
    <t>2016-10-17</t>
  </si>
  <si>
    <t>2017-01-05</t>
  </si>
  <si>
    <t>2017-04-24</t>
  </si>
  <si>
    <t>2016-12-01</t>
  </si>
  <si>
    <t>2017-11-22</t>
  </si>
  <si>
    <t>2017-12-04</t>
  </si>
  <si>
    <t>2016-11-04</t>
  </si>
  <si>
    <t>2016-12-05</t>
  </si>
  <si>
    <t>2016-10-24</t>
  </si>
  <si>
    <t>2018-01-04</t>
  </si>
  <si>
    <t>2017-03-04</t>
  </si>
  <si>
    <t>2017-05-22</t>
  </si>
  <si>
    <t>2016-09-13</t>
  </si>
  <si>
    <t>2017-01-17</t>
  </si>
  <si>
    <t>2016-11-21</t>
  </si>
  <si>
    <t>2017-11-07</t>
  </si>
  <si>
    <t>2017-05-31</t>
  </si>
  <si>
    <t>2017-12-01</t>
  </si>
  <si>
    <t>2017-10-23</t>
  </si>
  <si>
    <t>2017-07-06</t>
  </si>
  <si>
    <t>2017-04-27</t>
  </si>
  <si>
    <t>2016-12-22</t>
  </si>
  <si>
    <t>2017-01-22</t>
  </si>
  <si>
    <t>2017-05-08</t>
  </si>
  <si>
    <t>2017-02-10</t>
  </si>
  <si>
    <t>2017-09-25</t>
  </si>
  <si>
    <t>2017-04-17</t>
  </si>
  <si>
    <t>2017-11-20</t>
  </si>
  <si>
    <t>2018-01-03</t>
  </si>
  <si>
    <t>2017-01-10</t>
  </si>
  <si>
    <t>2017-06-23</t>
  </si>
  <si>
    <t>2017-06-14</t>
  </si>
  <si>
    <t>2017-03-31</t>
  </si>
  <si>
    <t>2017-03-07</t>
  </si>
  <si>
    <t>2017-11-06</t>
  </si>
  <si>
    <t>2017-02-06</t>
  </si>
  <si>
    <t>2018-01-30</t>
  </si>
  <si>
    <t>2017-05-04</t>
  </si>
  <si>
    <t>2017-09-20</t>
  </si>
  <si>
    <t>2017-07-31</t>
  </si>
  <si>
    <t>2017-10-20</t>
  </si>
  <si>
    <t>2017-05-26</t>
  </si>
  <si>
    <t>2017-05-24</t>
  </si>
  <si>
    <t>2017-10-31</t>
  </si>
  <si>
    <t>2017-07-24</t>
  </si>
  <si>
    <t>2017-06-06</t>
  </si>
  <si>
    <t>2017-09-14</t>
  </si>
  <si>
    <t>2017-09-06</t>
  </si>
  <si>
    <t>2017-09-30</t>
  </si>
  <si>
    <t>2018-01-23</t>
  </si>
  <si>
    <t>2018-01-19</t>
  </si>
  <si>
    <t>2018-01-25</t>
  </si>
  <si>
    <t>2018-01-10</t>
  </si>
  <si>
    <t>2017-07-04</t>
  </si>
  <si>
    <t>2017-09-27</t>
  </si>
  <si>
    <t>2017-11-03</t>
  </si>
  <si>
    <t>2017-08-15</t>
  </si>
  <si>
    <t>2017-07-28</t>
  </si>
  <si>
    <t>2017-10-10</t>
  </si>
  <si>
    <t>2017-09-29</t>
  </si>
  <si>
    <t>2018-01-16</t>
  </si>
  <si>
    <t>2018-01-15</t>
  </si>
  <si>
    <t>2017-12-15</t>
  </si>
  <si>
    <t>2017-07-05</t>
  </si>
  <si>
    <t>2017-10-26</t>
  </si>
  <si>
    <t>2017-11-13</t>
  </si>
  <si>
    <t>2017-11-17</t>
  </si>
  <si>
    <t>2018-01-05</t>
  </si>
  <si>
    <t>2017-11-24</t>
  </si>
  <si>
    <t>2018-01-11</t>
  </si>
  <si>
    <t>2018-02-05</t>
  </si>
  <si>
    <t>2017-11-10</t>
  </si>
  <si>
    <t>2018-01-22</t>
  </si>
  <si>
    <t>2017-11-23</t>
  </si>
  <si>
    <t>2018-01-08</t>
  </si>
  <si>
    <t>2017-11-30</t>
  </si>
  <si>
    <t>2018-01-17</t>
  </si>
  <si>
    <t>2018-01-24</t>
  </si>
  <si>
    <t>2018-02-09</t>
  </si>
  <si>
    <t>Z1700788</t>
  </si>
  <si>
    <t>Z1700765</t>
  </si>
  <si>
    <t>Z1700446</t>
  </si>
  <si>
    <t>Z1701199</t>
  </si>
  <si>
    <t>Z1701207</t>
  </si>
  <si>
    <t>2018-02-12</t>
  </si>
  <si>
    <t>长篇历史小说-中国-当代</t>
    <phoneticPr fontId="7" type="noConversion"/>
  </si>
  <si>
    <t>2018.03</t>
    <phoneticPr fontId="7" type="noConversion"/>
  </si>
  <si>
    <t>梁玉梅</t>
    <phoneticPr fontId="7" type="noConversion"/>
  </si>
  <si>
    <t>9787503485541</t>
    <phoneticPr fontId="7" type="noConversion"/>
  </si>
  <si>
    <t>为人者（民国演讲典藏文库）</t>
    <phoneticPr fontId="7" type="noConversion"/>
  </si>
  <si>
    <t>演讲-中国-民国-选集</t>
    <phoneticPr fontId="7" type="noConversion"/>
  </si>
  <si>
    <t>陈鹤琴</t>
    <phoneticPr fontId="7" type="noConversion"/>
  </si>
  <si>
    <t>精装</t>
    <phoneticPr fontId="7" type="noConversion"/>
  </si>
  <si>
    <t>马合省、薛媛媛</t>
    <phoneticPr fontId="7" type="noConversion"/>
  </si>
  <si>
    <t>散文</t>
    <phoneticPr fontId="7" type="noConversion"/>
  </si>
  <si>
    <t>民国是我国文化史上浓墨重彩的一笔，也是一个百花齐放、人才辈出的时代，那些远去的大师因其学养和风骨，至今仍在历史中熠熠生辉，他们曾发出的振聋发聩的声音，也不应被历史湮灭。民国时期的演讲，有韵味，有风范，是精神，更是经典，值得被留存和纪念。本书是我社隆重推出的“民国演讲典藏文库”其中一本。</t>
    <phoneticPr fontId="7" type="noConversion"/>
  </si>
  <si>
    <t>卜伟欣</t>
    <phoneticPr fontId="3" type="noConversion"/>
  </si>
  <si>
    <t>历史人物</t>
    <phoneticPr fontId="3" type="noConversion"/>
  </si>
  <si>
    <t>9787503463044</t>
    <phoneticPr fontId="3" type="noConversion"/>
  </si>
  <si>
    <t>K265.210.6</t>
    <phoneticPr fontId="3" type="noConversion"/>
  </si>
  <si>
    <t>陈家珍、薛岳 等</t>
    <phoneticPr fontId="3" type="noConversion"/>
  </si>
  <si>
    <t>马合省、薛媛媛</t>
    <phoneticPr fontId="3" type="noConversion"/>
  </si>
  <si>
    <t>中国文学-现代文学-作品综合集</t>
    <phoneticPr fontId="3" type="noConversion"/>
  </si>
  <si>
    <t>戴望舒</t>
    <phoneticPr fontId="3" type="noConversion"/>
  </si>
  <si>
    <t>2016.10</t>
    <phoneticPr fontId="3" type="noConversion"/>
  </si>
  <si>
    <t>平装</t>
    <phoneticPr fontId="3" type="noConversion"/>
  </si>
  <si>
    <t>张春霞</t>
    <phoneticPr fontId="3" type="noConversion"/>
  </si>
  <si>
    <t>文学作品集</t>
    <phoneticPr fontId="3" type="noConversion"/>
  </si>
  <si>
    <t>这是一本戴望舒的作品精选集。他的诗歌既浸染着中国古典文化的情愫，又受到外来诗潮尤其是法国象征诗派的影响。在其短暂的一生中，除了创作大量脍炙人口的诗歌，翻译了众多外国作品，同时还创作了大量散文，内容包括生活感悟、旅行游记、外国作家评传，甚至有中国古代小说和戏曲研究论文。而本书精选了戴望舒的代表性诗作、译作及部分散文、书信、小说等，基本涵盖了戴望舒作品的精华，不但有助于了解戴望舒的作品与写作特点，还有助于对国外的多位著名诗人的作品形成全面系统的认识，从中感受到诗与文的魅力。</t>
    <phoneticPr fontId="3" type="noConversion"/>
  </si>
  <si>
    <t>G792</t>
    <phoneticPr fontId="7" type="noConversion"/>
  </si>
  <si>
    <t>读书方法</t>
    <phoneticPr fontId="7" type="noConversion"/>
  </si>
  <si>
    <t>戴小璇</t>
    <phoneticPr fontId="7" type="noConversion"/>
  </si>
  <si>
    <t>2018.01</t>
    <phoneticPr fontId="7" type="noConversion"/>
  </si>
  <si>
    <t>詹红旗、戴小璇</t>
    <phoneticPr fontId="7" type="noConversion"/>
  </si>
  <si>
    <t>文化</t>
    <phoneticPr fontId="7" type="noConversion"/>
  </si>
  <si>
    <t>文学</t>
    <phoneticPr fontId="7" type="noConversion"/>
  </si>
  <si>
    <t>9787503477690</t>
    <phoneticPr fontId="3" type="noConversion"/>
  </si>
  <si>
    <t>大学·中庸·孝经（国学经典启蒙丛书）</t>
    <phoneticPr fontId="3" type="noConversion"/>
  </si>
  <si>
    <t>B222.11-49 B823.1-49</t>
    <phoneticPr fontId="3" type="noConversion"/>
  </si>
  <si>
    <t>儒家、家庭道德-中国-古代</t>
    <phoneticPr fontId="3" type="noConversion"/>
  </si>
  <si>
    <t>邓冬梅、和建梅</t>
    <phoneticPr fontId="3" type="noConversion"/>
  </si>
  <si>
    <t>程凤</t>
    <phoneticPr fontId="3" type="noConversion"/>
  </si>
  <si>
    <t>青少年读物</t>
    <phoneticPr fontId="3" type="noConversion"/>
  </si>
  <si>
    <t>《大学》、《中庸》原属《礼记》篇目，及宋，二程力推儒学，尤举《大学》、《中庸》等篇，至朱熹，始将《大学》、《中庸》从《礼记》剥离，与《论语》、《孟子》并列，合称“四书”，并为之专门做注解。自此，《大学》、《中庸》独立于《礼记》之外。尤其悬为功令之后，成为儒家修己晋身、传道授业的基本书籍，对后世影响深远。</t>
    <phoneticPr fontId="3" type="noConversion"/>
  </si>
  <si>
    <t>Z1700725</t>
    <phoneticPr fontId="7" type="noConversion"/>
  </si>
  <si>
    <t>9787503496912</t>
    <phoneticPr fontId="7" type="noConversion"/>
  </si>
  <si>
    <t>我所知道的段祺瑞（文史资料百部经典文库）</t>
    <phoneticPr fontId="7" type="noConversion"/>
  </si>
  <si>
    <t>K827=6</t>
    <phoneticPr fontId="7" type="noConversion"/>
  </si>
  <si>
    <t>段祺瑞（1865-1936）-生平事迹</t>
    <phoneticPr fontId="7" type="noConversion"/>
  </si>
  <si>
    <t>邓汉祥</t>
    <phoneticPr fontId="7" type="noConversion"/>
  </si>
  <si>
    <t>张蕊燕、孙裕</t>
    <phoneticPr fontId="7" type="noConversion"/>
  </si>
  <si>
    <t>本书收集整理近20篇有关段祺瑞的回忆文章，属于资料汇编性质的史料文集。段祺瑞于洪宪复辟失败、北洋军阀解体后成为皖系军阀首领，经历了府院之争、张勋复辟、军阀争战及临时执政等民国重大历史事件。全书以时间为线索，作者均为跟随段祺瑞多年的部下或亲友。他们的点滴回忆，较为完整地记述了段祺瑞一生的军事活动和日常生活。</t>
    <phoneticPr fontId="3" type="noConversion"/>
  </si>
  <si>
    <t>2017.08</t>
    <phoneticPr fontId="7" type="noConversion"/>
  </si>
  <si>
    <t>殷旭</t>
    <phoneticPr fontId="7" type="noConversion"/>
  </si>
  <si>
    <t>历史</t>
    <phoneticPr fontId="7" type="noConversion"/>
  </si>
  <si>
    <t>中篇小说-小说集-中国-当代</t>
    <phoneticPr fontId="7" type="noConversion"/>
  </si>
  <si>
    <t>Z1600325</t>
    <phoneticPr fontId="7" type="noConversion"/>
  </si>
  <si>
    <t>9787503492860</t>
    <phoneticPr fontId="7" type="noConversion"/>
  </si>
  <si>
    <t>我所知道的胡宗南（文史资料百部经典文库）</t>
    <phoneticPr fontId="7" type="noConversion"/>
  </si>
  <si>
    <t>K825.2</t>
    <phoneticPr fontId="7" type="noConversion"/>
  </si>
  <si>
    <t>胡宗南（1902-1962）-回忆录</t>
    <phoneticPr fontId="7" type="noConversion"/>
  </si>
  <si>
    <t>范汉杰</t>
    <phoneticPr fontId="7" type="noConversion"/>
  </si>
  <si>
    <t>张春霞</t>
    <phoneticPr fontId="7" type="noConversion"/>
  </si>
  <si>
    <t xml:space="preserve">胡宗南（1896－1962），原名胡琴斋，陆军一级上将。黄埔军校第一期毕业生，曾任第三十四集团军总司令、第一战区司令长官、西安绥靖公署主任等。1949年，国民党政权土崩瓦解，胡宗南逃往台湾，任“浙江省政府”主席、“总统府”战略顾问等职。1962年2月病逝于台湾。
本书所录皆为胡宗南亲朋故友撰写的回忆文章，翔实具体记述了胡宗南的一生，对研究民国军事史、抗日战争史、解放战争史、国共关系史都有重要参考价值。
</t>
    <phoneticPr fontId="7" type="noConversion"/>
  </si>
  <si>
    <t>Z1700347</t>
    <phoneticPr fontId="7" type="noConversion"/>
  </si>
  <si>
    <t>9787503492679</t>
    <phoneticPr fontId="7" type="noConversion"/>
  </si>
  <si>
    <t>翠里摭言（政协委员文库）</t>
    <phoneticPr fontId="7" type="noConversion"/>
  </si>
  <si>
    <t>社会科学-文集</t>
    <phoneticPr fontId="7" type="noConversion"/>
  </si>
  <si>
    <t>范康</t>
    <phoneticPr fontId="7" type="noConversion"/>
  </si>
  <si>
    <t>社会科学</t>
    <phoneticPr fontId="7" type="noConversion"/>
  </si>
  <si>
    <t>翠里乃范康委员居住地之简缩。本书包括“政协散论”“政治思考”“人物春秋”“社会经纬”“河山巡礼”“诗文札记”等部分，是范康委员多年来所思所想之总结。</t>
    <phoneticPr fontId="7" type="noConversion"/>
  </si>
  <si>
    <t>Z1501731</t>
    <phoneticPr fontId="3" type="noConversion"/>
  </si>
  <si>
    <t>9787503476297</t>
    <phoneticPr fontId="3" type="noConversion"/>
  </si>
  <si>
    <t>没有你哪有我（跨度·非虚构文库）</t>
    <phoneticPr fontId="3" type="noConversion"/>
  </si>
  <si>
    <t>I267.1</t>
    <phoneticPr fontId="3" type="noConversion"/>
  </si>
  <si>
    <t>随笔-作品集-中国-当代</t>
    <phoneticPr fontId="3" type="noConversion"/>
  </si>
  <si>
    <t>方又欣</t>
    <phoneticPr fontId="3" type="noConversion"/>
  </si>
  <si>
    <t>散文随笔</t>
    <phoneticPr fontId="3" type="noConversion"/>
  </si>
  <si>
    <t>本书是我社跨度·非虚构文库系列中的一部。作品描写了作者从出生到大学这一时间段落的生活历程，其中多插叙有自己的家世，是一部感情细腻真挚、文字平实朴素又不乏优美的自传体作品。一种坚韧而健康的人类情感和人生襟怀，多有感人之处。文字细腻优美，主题积极，催人向上，有出版价值和阅读价值。</t>
    <phoneticPr fontId="3" type="noConversion"/>
  </si>
  <si>
    <t>Z1601035</t>
    <phoneticPr fontId="7" type="noConversion"/>
  </si>
  <si>
    <t>9787503485886</t>
    <phoneticPr fontId="7" type="noConversion"/>
  </si>
  <si>
    <t>帘卷西风，人比黄花瘦：李清照传（历史传记小说丛书）</t>
    <phoneticPr fontId="7" type="noConversion"/>
  </si>
  <si>
    <t>K825.6</t>
    <phoneticPr fontId="7" type="noConversion"/>
  </si>
  <si>
    <t>李清照（1084-约1151）-传记</t>
    <phoneticPr fontId="7" type="noConversion"/>
  </si>
  <si>
    <t>房贤义</t>
    <phoneticPr fontId="7" type="noConversion"/>
  </si>
  <si>
    <t>2017.03</t>
    <phoneticPr fontId="7" type="noConversion"/>
  </si>
  <si>
    <t>徐玉霞</t>
    <phoneticPr fontId="7" type="noConversion"/>
  </si>
  <si>
    <t>传记小说</t>
    <phoneticPr fontId="7" type="noConversion"/>
  </si>
  <si>
    <t>本书以传记小说的形式叙写了李清照坎坷的一生：颇具传奇色彩的出生；以诗词轰动京城的少女时代；与赵明诚青涩的恋情和幸福的婚姻；婚后不久，父亲因党争之祸被谪，受株连离京，丈夫入狱；屏居青州，潜心金石学问；“靖康之变”后，将金石运往江南；灾难接踵而至，先是丈夫病故，继而被诬“玉壶颁金”；金石接连被焚、被劫、被盗，在病危之际又遭遇骗婚公案……</t>
    <phoneticPr fontId="7" type="noConversion"/>
  </si>
  <si>
    <t>Z1700958</t>
    <phoneticPr fontId="7" type="noConversion"/>
  </si>
  <si>
    <t>9787503498084</t>
    <phoneticPr fontId="7" type="noConversion"/>
  </si>
  <si>
    <t>如切如磋（民国美文典藏文库）</t>
    <phoneticPr fontId="7" type="noConversion"/>
  </si>
  <si>
    <t>I266</t>
    <phoneticPr fontId="7" type="noConversion"/>
  </si>
  <si>
    <t>散文集-中国-现代</t>
    <phoneticPr fontId="7" type="noConversion"/>
  </si>
  <si>
    <t>废名</t>
    <phoneticPr fontId="7" type="noConversion"/>
  </si>
  <si>
    <t>本书是20世纪中国文学史上最有影响力的文学家之一废名（即冯文炳）的散文合集。将这些作品纳入典藏文库，是对这些作家及其创作的再次致敬，非常具有出版意义。</t>
    <phoneticPr fontId="3" type="noConversion"/>
  </si>
  <si>
    <t>全秋生</t>
    <phoneticPr fontId="7" type="noConversion"/>
  </si>
  <si>
    <t>Z1700726</t>
    <phoneticPr fontId="7" type="noConversion"/>
  </si>
  <si>
    <t>9787503497261</t>
    <phoneticPr fontId="7" type="noConversion"/>
  </si>
  <si>
    <t>政协委员履职风采·冯丹龙</t>
    <phoneticPr fontId="7" type="noConversion"/>
  </si>
  <si>
    <t>政协委员-生平事迹-中国；冯丹龙-生平事迹</t>
    <phoneticPr fontId="7" type="noConversion"/>
  </si>
  <si>
    <t>冯丹龙</t>
    <phoneticPr fontId="7" type="noConversion"/>
  </si>
  <si>
    <t>李晓薇</t>
    <phoneticPr fontId="7" type="noConversion"/>
  </si>
  <si>
    <t>“政协委员履职风采”丛书旨在宣传政协委员，并将其宝贵精神财富保存下来，传承下去，集中反映了政协委员在人民政协这个平台上建言献策、尽责履职的情况及成果。《政协委员履职风采﹒冯丹龙》是该丛书之一种，汇总了冯丹龙委员就任第十二届全国政协委员期间，在人民政协这个平台上建言献策、尽责履职的成果。内容涵盖了提案、会议发言、调研报告、媒体采访等方面。</t>
    <phoneticPr fontId="3" type="noConversion"/>
  </si>
  <si>
    <t>Z1500723</t>
    <phoneticPr fontId="3" type="noConversion"/>
  </si>
  <si>
    <t>9787503466045</t>
    <phoneticPr fontId="3" type="noConversion"/>
  </si>
  <si>
    <t>月下（民国女作家小说典藏文库）</t>
    <phoneticPr fontId="3" type="noConversion"/>
  </si>
  <si>
    <t>I246.7</t>
    <phoneticPr fontId="3" type="noConversion"/>
  </si>
  <si>
    <t>中篇小说-短篇小说-小说集-中国-现代</t>
    <phoneticPr fontId="3" type="noConversion"/>
  </si>
  <si>
    <t>冯铿</t>
    <phoneticPr fontId="3" type="noConversion"/>
  </si>
  <si>
    <t>小说集</t>
    <phoneticPr fontId="3" type="noConversion"/>
  </si>
  <si>
    <t>《月下》是冯铿的中短篇小说集。冯铿是民国一位早逝的女作家，其作品为数不多，但都是精品，在当时发表皆轰动一时，本书精选了冯铿作品中的经典，包括《一个可怜的女子》《月下》《从日午到夜午》《默思》《风雨》《海滨》《开学日》《夏夜的玫瑰》《觉悟》等小说作品。</t>
    <phoneticPr fontId="3" type="noConversion"/>
  </si>
  <si>
    <t>Z1700577</t>
    <phoneticPr fontId="7" type="noConversion"/>
  </si>
  <si>
    <t>9787503466045</t>
    <phoneticPr fontId="7" type="noConversion"/>
  </si>
  <si>
    <t>01</t>
    <phoneticPr fontId="7" type="noConversion"/>
  </si>
  <si>
    <t>月下（民国女作家小说典藏文库）</t>
    <phoneticPr fontId="7" type="noConversion"/>
  </si>
  <si>
    <t>I246.7</t>
    <phoneticPr fontId="7" type="noConversion"/>
  </si>
  <si>
    <t>中篇小说-小说集-中国-现代；短篇小说-小说集-中国-现代</t>
    <phoneticPr fontId="7" type="noConversion"/>
  </si>
  <si>
    <t>冯铿</t>
    <phoneticPr fontId="7" type="noConversion"/>
  </si>
  <si>
    <t>2017.10</t>
    <phoneticPr fontId="7" type="noConversion"/>
  </si>
  <si>
    <t>卢祥秋</t>
    <phoneticPr fontId="7" type="noConversion"/>
  </si>
  <si>
    <t>Z1501641</t>
    <phoneticPr fontId="3" type="noConversion"/>
  </si>
  <si>
    <t>9787503473616</t>
    <phoneticPr fontId="3" type="noConversion"/>
  </si>
  <si>
    <t>无用之用（跨度新美文书系）</t>
    <phoneticPr fontId="3" type="noConversion"/>
  </si>
  <si>
    <t>冯文孝</t>
    <phoneticPr fontId="3" type="noConversion"/>
  </si>
  <si>
    <t>马合省、卢祥秋</t>
    <phoneticPr fontId="3" type="noConversion"/>
  </si>
  <si>
    <t>一部有格调、有品位的随笔作品集，精编了作者近年创作的的90余篇散文随笔作品。一大部分已在国内报刊发表过。全书共分旧日时光、四时清芬、世事如风、游走四方、读读看看五个部分。作品语言优美，意境深远，可读性与文学性兼备，具有出版价值。</t>
    <phoneticPr fontId="3" type="noConversion"/>
  </si>
  <si>
    <t>9787503487095</t>
    <phoneticPr fontId="7" type="noConversion"/>
  </si>
  <si>
    <t>百合花开（民国通俗小说典藏文库·冯玉奇卷）</t>
    <phoneticPr fontId="7" type="noConversion"/>
  </si>
  <si>
    <t>冯玉奇</t>
    <phoneticPr fontId="7" type="noConversion"/>
  </si>
  <si>
    <t>2017.02</t>
    <phoneticPr fontId="7" type="noConversion"/>
  </si>
  <si>
    <t>冯玉奇是民国《礼拜六》流派代表作家，共创作作品四百余部。此书为冯玉奇在民国时期创作的作品之一。该作品从为争产业各献殷勤讲起，到最后有情人对对成眷属结束，借故事讽刺了当时社会的种种弊端，具有一定的进步意义。其中故事生动丰富，情节跌宕起伏，语言优美流畅，值得一读。</t>
    <phoneticPr fontId="7" type="noConversion"/>
  </si>
  <si>
    <t>I246.5</t>
    <phoneticPr fontId="7" type="noConversion"/>
  </si>
  <si>
    <t>蔡晓欧</t>
    <phoneticPr fontId="7" type="noConversion"/>
  </si>
  <si>
    <t>牟国煜</t>
    <phoneticPr fontId="7" type="noConversion"/>
  </si>
  <si>
    <t>本书是一部长篇言情小说。作者通过花明、志清、云萍、畹芬、雁宾几人之间复杂的情感纠葛，意在向我们表达，男女之间的爱情如果只是两性之间肉体的吸引，注定是浅薄而无法长久的，只有心灵的相通、灵魂的相契才是爱情的真谛。</t>
    <phoneticPr fontId="7" type="noConversion"/>
  </si>
  <si>
    <t>Z1700766</t>
    <phoneticPr fontId="7" type="noConversion"/>
  </si>
  <si>
    <t>9787503498169</t>
    <phoneticPr fontId="7" type="noConversion"/>
  </si>
  <si>
    <t>江上烟波（民国通俗小说典藏文库·冯玉奇卷）</t>
    <phoneticPr fontId="3" type="noConversion"/>
  </si>
  <si>
    <t>本书是一部爱情小说，爱国志士柳剑影、侯玉书在剿匪行动成功后，各归故里，柳剑影北上，而侯玉书南下，途中各有奇遇。柳剑影救了少女杨红薇，侯玉书受牺牲战友所托去寻其老父与妹妹，又因其父病故，玉书与其妹江秋痕定下终身。不料此后种种阴差阳错，最终竟是柳剑影与江秋痕、侯玉书与杨红薇终成眷属。其间故事，应在本书内一一寻得因由，曲折离奇，不容错过。</t>
    <phoneticPr fontId="3" type="noConversion"/>
  </si>
  <si>
    <t>Z1700767</t>
    <phoneticPr fontId="7" type="noConversion"/>
  </si>
  <si>
    <t>9787503498138</t>
    <phoneticPr fontId="7" type="noConversion"/>
  </si>
  <si>
    <t>金屋泪痕（民国通俗小说典藏文库·冯玉奇卷）</t>
    <phoneticPr fontId="3" type="noConversion"/>
  </si>
  <si>
    <t>本书是一部情感小说。惯于玩弄女性的张三爷见色起意，欺骗强占了少女璞姑，之后又将其抛弃，幸得璞姑愿意自强，最终挣扎出自己泥泞的命运，获得新生。故事情节一波三折，扣人心弦，引人深思。</t>
    <phoneticPr fontId="3" type="noConversion"/>
  </si>
  <si>
    <t>Z1700768</t>
    <phoneticPr fontId="7" type="noConversion"/>
  </si>
  <si>
    <t>9787520500067</t>
    <phoneticPr fontId="7" type="noConversion"/>
  </si>
  <si>
    <t>流水浮云·雪地沉冤（民国通俗小说典藏文库·冯玉奇卷）</t>
    <phoneticPr fontId="7" type="noConversion"/>
  </si>
  <si>
    <t>长篇小说-小说集-中国-现代</t>
    <phoneticPr fontId="7" type="noConversion"/>
  </si>
  <si>
    <t>本书是一部委婉曲折的长篇小说。兄妹二人因家庭横遭祸事自幼分离，时隔多年后再次相遇，却并不知道彼此身世。收养妹妹云英的正是他们的仇家，仇家此时正要利用云英的美貌将她出卖，被哥哥云侠和义弟人杰解救。老管家认出云英身份，并告知兄妹真相，二人有感于时局动荡，时不我待，报仇之后遂投身于革命事业，积极为社会贡献力量。小说情节一波三折，跌宕起伏，男女主人公的情感线描绘得缠绵悱恻，动人心弦，堪称民国时期小说典范之作。</t>
    <phoneticPr fontId="7" type="noConversion"/>
  </si>
  <si>
    <t>Z1700769</t>
    <phoneticPr fontId="7" type="noConversion"/>
  </si>
  <si>
    <t>9787520500074</t>
    <phoneticPr fontId="7" type="noConversion"/>
  </si>
  <si>
    <t>茜纱窗下·情海恩仇（民国通俗小说典藏文库·冯玉奇卷）</t>
    <phoneticPr fontId="7" type="noConversion"/>
  </si>
  <si>
    <t>本书收录了冯玉奇的两部经典代表作《茜纱窗下》和《情海恩仇》。《茜纱窗下》中荷芬与荷茵姐妹二人心智性格完全不同。荷芬自尊自强、聪慧善良，荷茵爱慕虚荣、年少轻狂，因此遇到不同的人，走上了完全不同的人生道路。《情海恩仇》中志豪与宇瑞、宇华与燕飞两对情侣都是患难之际相识，虽然各自家境不同，但是心地坦荡、待人诚恳，最终勇敢打破贫富束缚，坚定地走到一起，只羡鸳鸯不羡仙。两部作品都以成熟的笔法展示了自尊和善良对于人生的巨大影响，将最朴素的价值观以最生动感人的故事呈现出来，堪称民国叙事言情小说的典范之作。</t>
    <phoneticPr fontId="7" type="noConversion"/>
  </si>
  <si>
    <t>Z1700774</t>
    <phoneticPr fontId="7" type="noConversion"/>
  </si>
  <si>
    <t>9787520500050</t>
    <phoneticPr fontId="7" type="noConversion"/>
  </si>
  <si>
    <t>水性杨花·闺中鹄影（民国通俗小说典藏文库·冯玉奇卷）</t>
    <phoneticPr fontId="7" type="noConversion"/>
  </si>
  <si>
    <t>本书是一部长篇言情小说。小明与芳卿本是恩爱夫妻，却被恶毒继母拆散，逼迫小明入赘富商杨家，被虐待致死。同时又要将芳卿卖与恶霸为妾，幸好被见义勇为的青年鲍伯鸣解救，得以脱身。杨家恶女花美害死小明后与表兄私奔至上海，又遭遗弃，自杀身亡，其表兄也因作恶多端最终横死街头。整个故事起承转合浑然天成，充满了对善的呼唤，对恶的鄙夷，以动人的笔法将世间至情至性跃然纸上。</t>
    <phoneticPr fontId="7" type="noConversion"/>
  </si>
  <si>
    <t>Z1700780</t>
    <phoneticPr fontId="7" type="noConversion"/>
  </si>
  <si>
    <t>9787503498206</t>
    <phoneticPr fontId="7" type="noConversion"/>
  </si>
  <si>
    <t>鸾凤鸣春·蟾宫艳史（民国通俗小说典藏文库·冯玉奇卷）</t>
    <phoneticPr fontId="3" type="noConversion"/>
  </si>
  <si>
    <t>本书包括两部爱情小说。《鸾凤鸣春》是一部看似荒唐、实则大有深意的故事。叶良平与姚克明原本是大有前途的青年，也各自有其心意相通的红颜知己，不料在分别遇到两个放荡不羁、妖冶奔放的女子后，终日嬉游于欢场，终至于灵魂堕落，肉体损毁，悔之晚矣。《蟾宫艳史》则是讲述了两对青年男女的跌宕起伏又阴差阳错的爱情故事。秋明本与露英互有好感，秋明为救露英父亲性命，意外结识了司令之女蟾珠并得其援手，而露英落难之际又得司令之子重生相救，如此几番经历，最终各得其所。</t>
    <phoneticPr fontId="3" type="noConversion"/>
  </si>
  <si>
    <t>Z1700781</t>
    <phoneticPr fontId="7" type="noConversion"/>
  </si>
  <si>
    <t>9787503498213</t>
    <phoneticPr fontId="7" type="noConversion"/>
  </si>
  <si>
    <t>燕剪春愁（民国通俗小说典藏文库·冯玉奇卷）</t>
    <phoneticPr fontId="3" type="noConversion"/>
  </si>
  <si>
    <t>本书是一部爱情小说，讲述了两段曲折离奇又有几分荒诞的爱情故事。杨逢春与韦燕士本是至交好友，又面目酷肖，在一次追捕革命党的逃亡中，韦杨二人分别为一对表姐妹所救，并与她们许下终身。此前逢春为帮燕士避难，曾冒燕士之名，不料忘记与救自己的小冬说明，因而引发之后一连串的错乱故事。小冬将真燕士抢回强迫其成亲，逢春本与燕士之妹燕琴有情，不料又被救下燕士却被抢走因而心生怨愤的夏霞缠住，一系列阴差阳错之后方才各归各位，各得其所。小说情节扣人心弦，人物命运时时牵挂人心，冲突迭起，引人入胜，堪称民国时期言情小说代表之作。</t>
    <phoneticPr fontId="3" type="noConversion"/>
  </si>
  <si>
    <t>Z1700782</t>
    <phoneticPr fontId="7" type="noConversion"/>
  </si>
  <si>
    <t>9787503498121</t>
    <phoneticPr fontId="7" type="noConversion"/>
  </si>
  <si>
    <t>六桥春·斧魄冰魂（民国通俗小说典藏文库·冯玉奇卷）</t>
    <phoneticPr fontId="3" type="noConversion"/>
  </si>
  <si>
    <t>本书包括两部爱情小说。《六桥春》中一位古道热肠的青年徐延龄邂逅聪明可人的少女谈桂香，对其遭遇心生怜悯，愿意助她重回学堂，同时两人的感情也日渐升温。不料中途却被破坏，徐延龄在误会之下怒走上海。桂香身负血仇，忍辱负重，终于手刃仇人。而延龄也深悔自己误会桂香，两人终成眷属。《斧魄冰魂》中黄小毛与凤仙虽然两情相悦，却被后母摧残，几番生死，好在最后柳暗花明。小毛妹妹阿兰心地仁善，与青年松涛邂逅，得其帮助脱离黑暗的家庭，最终以大团圆结局收尾。故事情节一波三折，崎岖动人，笔法熟练，堪称民国言情小说精品之作。</t>
    <phoneticPr fontId="3" type="noConversion"/>
  </si>
  <si>
    <t>Z1700786</t>
    <phoneticPr fontId="7" type="noConversion"/>
  </si>
  <si>
    <t>9787503497490</t>
    <phoneticPr fontId="7" type="noConversion"/>
  </si>
  <si>
    <t>碧波残照（民国通俗小说典藏文库·冯玉奇卷）</t>
    <phoneticPr fontId="3" type="noConversion"/>
  </si>
  <si>
    <t>本书是一部爱情小说。梅影与菊舫姐妹失散后，为生活所迫，被纨绔青年秋眉所骗。而菊舫却幸运地遇到了情投意合的同事徐卓人，却因秋眉在其间作祟产生误会，渐行渐远。等到真相大白时菊舫的生命也走到了尽头，无奈错过今生，情节哀婉，令人唏嘘无限。</t>
    <phoneticPr fontId="3" type="noConversion"/>
  </si>
  <si>
    <t>本书是冯玉奇两部经典言情小说的合辑。《春残梦断》中，当少爷仲明爱上丫头小玉，一个看似俗套的爱情故事背后，却饱含血泪，有着深刻的社会意义。《秋水红蕉》中讲述了一个由报恩而生情的三角爱情故事。青年春冰在泳池中救下富家少女春水，自己又在火灾中被舞女红蕉所救，三人复杂纠结的情感关系也让读者看得惊心动魄、牵肠挂肚，所谓“情不知所起，一往而深”正是最佳写照。</t>
    <phoneticPr fontId="7" type="noConversion"/>
  </si>
  <si>
    <t>Z1700790</t>
    <phoneticPr fontId="7" type="noConversion"/>
  </si>
  <si>
    <t>9787503498152</t>
    <phoneticPr fontId="7" type="noConversion"/>
  </si>
  <si>
    <t>断桥流水（民国通俗小说典藏文库·冯玉奇卷）</t>
    <phoneticPr fontId="3" type="noConversion"/>
  </si>
  <si>
    <t>本书是一部爱情小说，堪称中国版《魂断蓝桥》。舞团演员许文琴因意外落水被青年李树勋所救，两人互生好感。树勋从军后，文琴与好友淑萍被舞团驱逐，淑萍为救重病的文琴不惜堕入风尘，文琴深受感动，再加上得知树勋死讯心灰意冷，为了帮助淑萍不得不沦落风尘，最终为自己的爱情殉身。</t>
    <phoneticPr fontId="3" type="noConversion"/>
  </si>
  <si>
    <t>Z1700791</t>
    <phoneticPr fontId="7" type="noConversion"/>
  </si>
  <si>
    <t>9787520500135</t>
    <phoneticPr fontId="7" type="noConversion"/>
  </si>
  <si>
    <t>龙凤花烛·忠魂鹃血（民国通俗小说典藏文库·冯玉奇卷）</t>
    <phoneticPr fontId="7" type="noConversion"/>
  </si>
  <si>
    <t>本书是一部长篇言情小说。青年司徒明出身于旧式军阀家庭，不满于父母包办的婚姻，欲与心上人情奔未果，被迫成婚，爱人兰芬被其父卖入烟花之地。妻子慧英了解真相后，为成全司徒明放他逃走，自己遁入空门。几经周折后，三人兜兜转转再次相遇，并以各自的方式走上进步的道路。故事情节跌宕起伏，人物命运牵人心弦，堪称大时代下的英雄儿女热血谱就的慷慨悲歌。</t>
    <phoneticPr fontId="7" type="noConversion"/>
  </si>
  <si>
    <t>Z1700796</t>
    <phoneticPr fontId="7" type="noConversion"/>
  </si>
  <si>
    <t>9787503498190</t>
    <phoneticPr fontId="7" type="noConversion"/>
  </si>
  <si>
    <t>云破月圆（民国通俗小说典藏文库·冯玉奇卷）</t>
    <phoneticPr fontId="3" type="noConversion"/>
  </si>
  <si>
    <t>本书是一部爱情小说。青年晓雯与少女小菱相爱相知，终成眷属，不料晓雯之母行为不检，被人发觉后反而陷害小菱，小菱被迫离家。晓雯在了解种种曲折后，终于与小菱团聚，而恶人也受到了应有的惩罚。故事情节曲折复杂，堪称民国小说典范之作。</t>
    <phoneticPr fontId="3" type="noConversion"/>
  </si>
  <si>
    <t>Z1700803</t>
    <phoneticPr fontId="7" type="noConversion"/>
  </si>
  <si>
    <t>9787503499807</t>
    <phoneticPr fontId="7" type="noConversion"/>
  </si>
  <si>
    <t>俏姑娘·并蒂莲（民国通俗小说典藏文库·冯玉奇卷）</t>
    <phoneticPr fontId="7" type="noConversion"/>
  </si>
  <si>
    <t>言情小说-中国-现代</t>
    <phoneticPr fontId="7" type="noConversion"/>
  </si>
  <si>
    <t>言情小说</t>
    <phoneticPr fontId="7" type="noConversion"/>
  </si>
  <si>
    <t>本书是一部长篇言情小说。青年惠明德因肺病住院治疗，得善良贤惠的护士菊卿精心照料，两人渐生情愫，互许终身。明德出院后离开上海，回到北平，和家人说明情况，本要接菊卿到北平结婚，却意外得知两人竟是同父异母的兄妹。菊卿到北平后与明德相认，二人难免唏嘘伤情，感叹命运无常。故事情节一波三折，极具矛盾和冲突感，山重水复之际又至柳暗花明，令人观之废寝忘食，手不释卷。</t>
    <phoneticPr fontId="7" type="noConversion"/>
  </si>
  <si>
    <t>Z1700804</t>
    <phoneticPr fontId="7" type="noConversion"/>
  </si>
  <si>
    <t>9787503499814</t>
    <phoneticPr fontId="7" type="noConversion"/>
  </si>
  <si>
    <t>月落乌啼·霜满天（民国通俗小说典藏文库·冯玉奇卷）</t>
    <phoneticPr fontId="7" type="noConversion"/>
  </si>
  <si>
    <t>I246.4</t>
    <phoneticPr fontId="7" type="noConversion"/>
  </si>
  <si>
    <t>本书是一部激荡人心的长篇小说，讲述了民国初年进步青年与旧式黑暗家庭决裂，踏上为国为民征程的故事。小说中塑造了英武正直的县长柳自忠，年轻果毅的县长公子柳尚武，不满父亲作为、毅然与家庭决裂的进步青年马梨雅、潘仁霖，以及恶霸马死雄、奸商潘连三、走狗沈志彪等一系列鲜活的人物，写出了风云激荡的时代背景下，英雄儿女的壮怀激烈，慷慨悲歌。</t>
    <phoneticPr fontId="7" type="noConversion"/>
  </si>
  <si>
    <t>Z1700851</t>
    <phoneticPr fontId="7" type="noConversion"/>
  </si>
  <si>
    <t>9787503496059</t>
    <phoneticPr fontId="7" type="noConversion"/>
  </si>
  <si>
    <t>侠义五花图（民国武侠小说典藏文库·冯玉奇卷）</t>
    <phoneticPr fontId="7" type="noConversion"/>
  </si>
  <si>
    <t>Z1700852</t>
    <phoneticPr fontId="7" type="noConversion"/>
  </si>
  <si>
    <t>9787503496370</t>
    <phoneticPr fontId="7" type="noConversion"/>
  </si>
  <si>
    <t>童子剑（民国武侠小说典藏文库·冯玉奇卷）</t>
    <phoneticPr fontId="7" type="noConversion"/>
  </si>
  <si>
    <t>Z1700853</t>
    <phoneticPr fontId="7" type="noConversion"/>
  </si>
  <si>
    <t>9787503496387</t>
    <phoneticPr fontId="7" type="noConversion"/>
  </si>
  <si>
    <t>血海仇（民国武侠小说典藏文库·冯玉奇卷）</t>
    <phoneticPr fontId="7" type="noConversion"/>
  </si>
  <si>
    <t>侠义小说-中国-现代</t>
    <phoneticPr fontId="7" type="noConversion"/>
  </si>
  <si>
    <t>平装</t>
    <phoneticPr fontId="7" type="noConversion"/>
  </si>
  <si>
    <t>蔡晓欧</t>
    <phoneticPr fontId="7" type="noConversion"/>
  </si>
  <si>
    <t>该书为民国时期鸳鸯蝴蝶派作家冯玉奇所著，被收入民国武侠小说典藏文库•冯玉奇卷。该作品为武侠题材，通过对书中主人公人物及经历的刻画与描写，劝忠劝孝，燃犀烛奸，实为寓意褒贬。小说主题深刻，立意深远，使人感到作者有一双洞察一切的眼光，非常值得一读。此书是其中的一部。</t>
    <phoneticPr fontId="7" type="noConversion"/>
  </si>
  <si>
    <t>Z1700854</t>
    <phoneticPr fontId="7" type="noConversion"/>
  </si>
  <si>
    <t>9787503496394</t>
    <phoneticPr fontId="7" type="noConversion"/>
  </si>
  <si>
    <t>龙虎剑侠缘（民国武侠小说典藏文库·冯玉奇卷）</t>
    <phoneticPr fontId="7" type="noConversion"/>
  </si>
  <si>
    <t>Z1700855</t>
    <phoneticPr fontId="7" type="noConversion"/>
  </si>
  <si>
    <t>9787503496400</t>
    <phoneticPr fontId="7" type="noConversion"/>
  </si>
  <si>
    <t>鸳鸯宝带（民国武侠小说典藏文库·冯玉奇卷）</t>
    <phoneticPr fontId="7" type="noConversion"/>
  </si>
  <si>
    <t>Z1700891</t>
    <phoneticPr fontId="7" type="noConversion"/>
  </si>
  <si>
    <t>9787503496417</t>
    <phoneticPr fontId="7" type="noConversion"/>
  </si>
  <si>
    <t>如意劫（民国武侠小说典藏文库·冯玉奇卷）</t>
    <phoneticPr fontId="7" type="noConversion"/>
  </si>
  <si>
    <t>I246.5</t>
    <phoneticPr fontId="7" type="noConversion"/>
  </si>
  <si>
    <t>2018.02</t>
    <phoneticPr fontId="7" type="noConversion"/>
  </si>
  <si>
    <t>Z1700892</t>
    <phoneticPr fontId="7" type="noConversion"/>
  </si>
  <si>
    <t>9787503496424</t>
    <phoneticPr fontId="7" type="noConversion"/>
  </si>
  <si>
    <t>万里行云侠（民国武侠小说典藏文库·冯玉奇卷）</t>
    <phoneticPr fontId="7" type="noConversion"/>
  </si>
  <si>
    <t>Z1700893</t>
    <phoneticPr fontId="7" type="noConversion"/>
  </si>
  <si>
    <t>9787503496448</t>
    <phoneticPr fontId="7" type="noConversion"/>
  </si>
  <si>
    <t>剑侠女英雄（民国武侠小说典藏文库·冯玉奇卷）</t>
    <phoneticPr fontId="7" type="noConversion"/>
  </si>
  <si>
    <t>Z1700894</t>
    <phoneticPr fontId="7" type="noConversion"/>
  </si>
  <si>
    <t>9787503496455</t>
    <phoneticPr fontId="7" type="noConversion"/>
  </si>
  <si>
    <t>小侠万人敌（民国武侠小说典藏文库·冯玉奇卷）</t>
    <phoneticPr fontId="7" type="noConversion"/>
  </si>
  <si>
    <t>Z1700895</t>
    <phoneticPr fontId="7" type="noConversion"/>
  </si>
  <si>
    <t>9787503496431</t>
    <phoneticPr fontId="7" type="noConversion"/>
  </si>
  <si>
    <t>鸳鸯剑（民国武侠小说典藏文库·冯玉奇卷）</t>
    <phoneticPr fontId="7" type="noConversion"/>
  </si>
  <si>
    <t>Z1701248</t>
    <phoneticPr fontId="7" type="noConversion"/>
  </si>
  <si>
    <t>9787503498268</t>
    <phoneticPr fontId="7" type="noConversion"/>
  </si>
  <si>
    <t>大破玉佛寺（民国武侠小说典藏文库·冯玉奇卷）</t>
    <phoneticPr fontId="7" type="noConversion"/>
  </si>
  <si>
    <t>9787503485558</t>
    <phoneticPr fontId="7" type="noConversion"/>
  </si>
  <si>
    <t>2017.06</t>
    <phoneticPr fontId="7" type="noConversion"/>
  </si>
  <si>
    <t>2017.04</t>
    <phoneticPr fontId="7" type="noConversion"/>
  </si>
  <si>
    <t>Z1501215</t>
    <phoneticPr fontId="3" type="noConversion"/>
  </si>
  <si>
    <t>本版</t>
    <phoneticPr fontId="3" type="noConversion"/>
  </si>
  <si>
    <t>9787503469879</t>
    <phoneticPr fontId="3" type="noConversion"/>
  </si>
  <si>
    <t>中国道教史（民国名家史学典藏文库）</t>
    <phoneticPr fontId="3" type="noConversion"/>
  </si>
  <si>
    <t>道教史-中国</t>
    <phoneticPr fontId="3" type="noConversion"/>
  </si>
  <si>
    <t>傅勤家</t>
    <phoneticPr fontId="3" type="noConversion"/>
  </si>
  <si>
    <t>蔡晓欧</t>
    <phoneticPr fontId="3" type="noConversion"/>
  </si>
  <si>
    <t>宗教历史</t>
    <phoneticPr fontId="3" type="noConversion"/>
  </si>
  <si>
    <t>该书是民国名家史学典藏文库之一。全书以历史唯物主义为指导，以道教历史发展为线索，阐明了道教在不同阶段的特点，以及当时社会背景和思想文化潮流的关系。对道教思想的研究，补充了以往哲学史的某些缺环；揭示了道教对中国古代科学，特别是化学、医药学发展的重要贡献。</t>
    <phoneticPr fontId="3" type="noConversion"/>
  </si>
  <si>
    <t>9787503483165</t>
    <phoneticPr fontId="7" type="noConversion"/>
  </si>
  <si>
    <t>人生一百年：黄鸿宁传（跨度·非虚构文库）</t>
    <phoneticPr fontId="7" type="noConversion"/>
  </si>
  <si>
    <t>K826.13</t>
    <phoneticPr fontId="7" type="noConversion"/>
  </si>
  <si>
    <t>黄鸿宁-传记</t>
    <phoneticPr fontId="7" type="noConversion"/>
  </si>
  <si>
    <t>傅岩松</t>
    <phoneticPr fontId="7" type="noConversion"/>
  </si>
  <si>
    <t>传记</t>
    <phoneticPr fontId="7" type="noConversion"/>
  </si>
  <si>
    <t xml:space="preserve">本书描写了新中国化学工业的开拓者与奠基人、本书传主黄鸿宁的富有光彩的一生，作品体现了国家使命感和人生正能量以及健康的人类情感和济世襟怀，是一部感情细腻真挚、文字平实朴素又不乏优美的传记作品，读来很是感人。有出版价值和阅读价值。
</t>
    <phoneticPr fontId="7" type="noConversion"/>
  </si>
  <si>
    <t>Z1700691</t>
    <phoneticPr fontId="7" type="noConversion"/>
  </si>
  <si>
    <t>9787503494895</t>
    <phoneticPr fontId="7" type="noConversion"/>
  </si>
  <si>
    <t>兰州解放（城市解放纪实丛书）</t>
    <phoneticPr fontId="7" type="noConversion"/>
  </si>
  <si>
    <t>兰州战役（1949）-史料</t>
    <phoneticPr fontId="7" type="noConversion"/>
  </si>
  <si>
    <t>甘肃省档案馆</t>
    <phoneticPr fontId="7" type="noConversion"/>
  </si>
  <si>
    <t>詹红旗、刘夏、殷旭、戴小璇</t>
    <phoneticPr fontId="7" type="noConversion"/>
  </si>
  <si>
    <t>本书收录了兰州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</si>
  <si>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Z1601389</t>
    <phoneticPr fontId="7" type="noConversion"/>
  </si>
  <si>
    <t>9787503489754</t>
    <phoneticPr fontId="7" type="noConversion"/>
  </si>
  <si>
    <t>春秋走笔</t>
    <phoneticPr fontId="7" type="noConversion"/>
  </si>
  <si>
    <t>I267</t>
    <phoneticPr fontId="7" type="noConversion"/>
  </si>
  <si>
    <t>散文集-中国-当代</t>
    <phoneticPr fontId="7" type="noConversion"/>
  </si>
  <si>
    <t>高洪波</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</si>
  <si>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黄方毅》是该丛书之一种，汇总了黄方毅委员就任第十至第十二届全国政协委员期间，在人民政协这个平台上建言献策、尽责履职的成果。内容涵盖了提案、会议发言、调研报告、媒体采访等方面。</t>
    <phoneticPr fontId="7" type="noConversion"/>
  </si>
  <si>
    <t>Z1601059</t>
    <phoneticPr fontId="7" type="noConversion"/>
  </si>
  <si>
    <t>9787503492136</t>
    <phoneticPr fontId="7" type="noConversion"/>
  </si>
  <si>
    <t>20世纪80年代的发展研究（政协委员文库）</t>
    <phoneticPr fontId="7" type="noConversion"/>
  </si>
  <si>
    <t>F124-53</t>
    <phoneticPr fontId="7" type="noConversion"/>
  </si>
  <si>
    <t>中国经济-经济发展-文集</t>
    <phoneticPr fontId="7" type="noConversion"/>
  </si>
  <si>
    <t>经济</t>
    <phoneticPr fontId="7" type="noConversion"/>
  </si>
  <si>
    <t>20世纪80年代初期中国经济发展研究、80年代后期中国经济发展研究，及其他经济类研究论文。全书对中国20世纪80年代的发展研究论文大部分已经发表，对经济研究有理有据，论文表述严谨规范。是一本对中国20世纪80年代的发展研究具有历史研究意义的图书。</t>
    <phoneticPr fontId="7" type="noConversion"/>
  </si>
  <si>
    <t>Z1601607</t>
    <phoneticPr fontId="7" type="noConversion"/>
  </si>
  <si>
    <t>9787503489792</t>
    <phoneticPr fontId="7" type="noConversion"/>
  </si>
  <si>
    <t>回望来路（政协委员文库）</t>
    <phoneticPr fontId="7" type="noConversion"/>
  </si>
  <si>
    <t>G219.2 K203</t>
    <phoneticPr fontId="7" type="noConversion"/>
  </si>
  <si>
    <t>新闻工作-研究-中国；中华文化-研究</t>
    <phoneticPr fontId="7" type="noConversion"/>
  </si>
  <si>
    <t>黄国柱</t>
    <phoneticPr fontId="7" type="noConversion"/>
  </si>
  <si>
    <t>2017.05</t>
    <phoneticPr fontId="7" type="noConversion"/>
  </si>
  <si>
    <t>卜伟欣</t>
    <phoneticPr fontId="7" type="noConversion"/>
  </si>
  <si>
    <t>新闻事业</t>
    <phoneticPr fontId="7" type="noConversion"/>
  </si>
  <si>
    <t>该丛书将政协委员在各自领域的经历、经验、研究成果及作品等精华结集出版。本书是丛书之一种，对黄国柱委员多年来在新闻与传统文化研究方面的成果做了梳理、汇总。</t>
    <phoneticPr fontId="7" type="noConversion"/>
  </si>
  <si>
    <t>Z1601252</t>
    <phoneticPr fontId="7" type="noConversion"/>
  </si>
  <si>
    <t>9787503485916</t>
    <phoneticPr fontId="7" type="noConversion"/>
  </si>
  <si>
    <t>清贫与执着：朱自清传（历史传记小说丛书）</t>
    <phoneticPr fontId="7" type="noConversion"/>
  </si>
  <si>
    <t>朱自清（1898-1948）-传记</t>
    <phoneticPr fontId="7" type="noConversion"/>
  </si>
  <si>
    <t>黄汉昌</t>
    <phoneticPr fontId="7" type="noConversion"/>
  </si>
  <si>
    <t>本书从朱自清的出生、入学开始写起，描写了他从一个性格软弱的知识分子经过五四运动的洗礼，又亲历“三一八”惨案的震撼后，毅然走出象牙塔，以笔为枪，先后写了《执政府前大屠杀记》《血歌》等诗文，对国民党政府进行控诉和抨击，成为一个坚定的反压迫、反独裁、反内战的民族主义战士。1947年，他在抗议国民党当局任意逮捕人民书的宣言上签名，1948年6月，又拒领美援面粉，表现了他崇高的民族气节和爱国精神。本书以简洁的语言，独特的视角，生动记述了朱自清清贫与执着的传奇人生。</t>
    <phoneticPr fontId="7" type="noConversion"/>
  </si>
  <si>
    <t>9787503487460</t>
    <phoneticPr fontId="7" type="noConversion"/>
  </si>
  <si>
    <t>花季的足音：一个留美高中生的精彩故事（中国新实力派作家作品文库）</t>
    <phoneticPr fontId="7" type="noConversion"/>
  </si>
  <si>
    <t>I267.4</t>
    <phoneticPr fontId="7" type="noConversion"/>
  </si>
  <si>
    <t>游记-作品集-中国-当代</t>
    <phoneticPr fontId="7" type="noConversion"/>
  </si>
  <si>
    <t>黄诗倩</t>
    <phoneticPr fontId="7" type="noConversion"/>
  </si>
  <si>
    <t>本书是一位高中留学生的成长集，描写了花季少女在美国的留学剪影以及在冰岛等地的奇妙旅行：在纽约歌厅里嗨歌，在宿舍灯下苦读；站在深冬的寒风里，为马拉松参赛者指路；站在冰岛海边，从欧洲一步踏入美洲……这些来自异国的文字，让人有春风扑面之感，酥酥的，暖暖的，让人满眼都是青葱的草地、灿烂的鲜花、歌唱的翠鸟和蓝天白云下淙淙流过的河水……</t>
    <phoneticPr fontId="7" type="noConversion"/>
  </si>
  <si>
    <t>Z1601470</t>
    <phoneticPr fontId="7" type="noConversion"/>
  </si>
  <si>
    <t>9787503486951</t>
    <phoneticPr fontId="7" type="noConversion"/>
  </si>
  <si>
    <t>政协委员履职风采·黄小同</t>
    <phoneticPr fontId="7" type="noConversion"/>
  </si>
  <si>
    <t>政协委员-生平事迹-中国；黄小同-生平事迹</t>
    <phoneticPr fontId="7" type="noConversion"/>
  </si>
  <si>
    <t>黄小同</t>
    <phoneticPr fontId="7" type="noConversion"/>
  </si>
  <si>
    <t>王文运</t>
    <phoneticPr fontId="7" type="noConversion"/>
  </si>
  <si>
    <t>黄小同委员十分关注农民工职业技能培训、农村基层文化建设、文化遗产保护等热点问题。本书记录了黄小同在担任第十一届全国政协委员期间，在人民政协这个平台上建言献策、尽责履职的成果，内容涵盖了提案、会议发言、调研报告、媒体采访、委员感悟等多方面。</t>
    <phoneticPr fontId="7" type="noConversion"/>
  </si>
  <si>
    <t>Z1700279</t>
    <phoneticPr fontId="7" type="noConversion"/>
  </si>
  <si>
    <t>9787503498374</t>
    <phoneticPr fontId="7" type="noConversion"/>
  </si>
  <si>
    <t>史海踏波（政协委员文库）</t>
    <phoneticPr fontId="7" type="noConversion"/>
  </si>
  <si>
    <t>D23-53</t>
    <phoneticPr fontId="7" type="noConversion"/>
  </si>
  <si>
    <t>本书是第十一届全国政协委员，中共中央党史研究室原室务委员、秘书长黄小同学术研究自选集。精选了40余篇论文，内容涉及天津早期共产的组织的建立、天津左翼文化运动、顺直省委和中共北方局工作研究、华北抗日民族统一战线的建立、党史工作在社会主义精神文明建设中肩负的历史任务等专题，体现了作者在业务领域取得的丰硕成果和“宁坐板凳十年冷，不写文章一句空”的学术追求。</t>
    <phoneticPr fontId="7" type="noConversion"/>
  </si>
  <si>
    <t>9787503485510</t>
    <phoneticPr fontId="7" type="noConversion"/>
  </si>
  <si>
    <t>大义（民国演讲典藏文库）</t>
    <phoneticPr fontId="7" type="noConversion"/>
  </si>
  <si>
    <t>黄兴</t>
    <phoneticPr fontId="7" type="noConversion"/>
  </si>
  <si>
    <t>9787503482922</t>
    <phoneticPr fontId="7" type="noConversion"/>
  </si>
  <si>
    <t>八十年来：黄炎培回忆录（片断）（文史资料百部经典文库）</t>
    <phoneticPr fontId="7" type="noConversion"/>
  </si>
  <si>
    <t>黄炎培（1878-1965）-生平事迹</t>
    <phoneticPr fontId="7" type="noConversion"/>
  </si>
  <si>
    <t>黄炎培</t>
    <phoneticPr fontId="7" type="noConversion"/>
  </si>
  <si>
    <t>回忆录</t>
    <phoneticPr fontId="7" type="noConversion"/>
  </si>
  <si>
    <t>本书主要根据时间段来划分，共四个时期：第一时期（1978-1900年）、第二时期（1901-1913年）、第三时期（1914-1930年）、第四时期（1931-1949年），后附有《延安归来》，记录了黄炎培八十年来从出生、求学到追求救国救民之道直至新中国成立风云变幻的一生。本书资料翔实、语言生动，体现了其拳拳报国之心。本书曾于1982年初版，此次作为中国文史出版社推出的“文史资料百部经典”系列之一种出版，内容未作改动。</t>
    <phoneticPr fontId="7" type="noConversion"/>
  </si>
  <si>
    <t>教育</t>
    <phoneticPr fontId="7" type="noConversion"/>
  </si>
  <si>
    <t>长篇小说-中国-当代</t>
    <phoneticPr fontId="7" type="noConversion"/>
  </si>
  <si>
    <t>2017.11</t>
    <phoneticPr fontId="7" type="noConversion"/>
  </si>
  <si>
    <t>方云虎、詹红旗</t>
    <phoneticPr fontId="7" type="noConversion"/>
  </si>
  <si>
    <t>Z1601671</t>
    <phoneticPr fontId="7" type="noConversion"/>
  </si>
  <si>
    <t>9787503487934</t>
    <phoneticPr fontId="7" type="noConversion"/>
  </si>
  <si>
    <t>回忆徐伯昕（文史资料百部经典文库）</t>
    <phoneticPr fontId="7" type="noConversion"/>
  </si>
  <si>
    <t>K825.42</t>
    <phoneticPr fontId="7" type="noConversion"/>
  </si>
  <si>
    <t>徐伯昕（1905-1984）-生平事迹</t>
    <phoneticPr fontId="7" type="noConversion"/>
  </si>
  <si>
    <t>江苏省政协文史资料委员会、常州市政协文史资料委员会</t>
    <phoneticPr fontId="7" type="noConversion"/>
  </si>
  <si>
    <t>梁洁</t>
    <phoneticPr fontId="7" type="noConversion"/>
  </si>
  <si>
    <t>本书是追忆徐伯昕的文集。徐伯昕是卓越的新文化出版家，他是当仁不让的民主的鼓手、时代的木铎。贞刚的气质，保持到最后一着。忍受了周身的剧痛，没有一声呻吟，不现一丝折挫。他留下了令人难忘的形象，留下了令人永怀的榜样，那便是，忠于《生活》，忠于生活！</t>
    <phoneticPr fontId="7" type="noConversion"/>
  </si>
  <si>
    <t>Z1700693</t>
    <phoneticPr fontId="7" type="noConversion"/>
  </si>
  <si>
    <t>9787503494826</t>
    <phoneticPr fontId="7" type="noConversion"/>
  </si>
  <si>
    <t>南昌解放（上、下册）（城市解放纪实丛书）</t>
    <phoneticPr fontId="7" type="noConversion"/>
  </si>
  <si>
    <t>K266.606</t>
    <phoneticPr fontId="7" type="noConversion"/>
  </si>
  <si>
    <t>渡江战役（1949）-史料</t>
    <phoneticPr fontId="7" type="noConversion"/>
  </si>
  <si>
    <t>江西省档案局（馆）、南昌市档案局（馆）</t>
    <phoneticPr fontId="7" type="noConversion"/>
  </si>
  <si>
    <t>Z1500751</t>
    <phoneticPr fontId="3" type="noConversion"/>
  </si>
  <si>
    <t>9787503474422</t>
    <phoneticPr fontId="3" type="noConversion"/>
  </si>
  <si>
    <t>回忆吴有训</t>
    <phoneticPr fontId="3" type="noConversion"/>
  </si>
  <si>
    <t>K826.11-53</t>
    <phoneticPr fontId="3" type="noConversion"/>
  </si>
  <si>
    <t>吴有训（1897-1977）-纪念文集</t>
    <phoneticPr fontId="3" type="noConversion"/>
  </si>
  <si>
    <t>江西省政协文史资料研究委员会、高安县政协文史资料研究委员会</t>
    <phoneticPr fontId="3" type="noConversion"/>
  </si>
  <si>
    <t>赵姣娇</t>
    <phoneticPr fontId="3" type="noConversion"/>
  </si>
  <si>
    <t>纪念文集</t>
    <phoneticPr fontId="3" type="noConversion"/>
  </si>
  <si>
    <t>吴有训（1897—1977），闻名世界的物理学家，中国近代物理学奠基人。书中收录茅以升、任之恭、钱临照、王淦昌、钱伟长、钱三强、王大珩、陈省身、葛庭燧、杨振宁等国内外著名科学家的怀念文章及吴有训先生关于科学、教育方面的演说和论文等。从不同角度反映了先生诚挚、坦荡、献身科学、献身祖国的高尚品德。</t>
    <phoneticPr fontId="3" type="noConversion"/>
  </si>
  <si>
    <t>Z1700197</t>
    <phoneticPr fontId="7" type="noConversion"/>
  </si>
  <si>
    <t>本书主要内容分为以下五个部分：建材工业宏观战略、水泥工业发展研究、节能减排及废弃物处置、新型干法水泥生产技术、会议讲话稿等，对建材工业这一方面有专业独到的见解，是一本开卷有益的图书。</t>
    <phoneticPr fontId="7" type="noConversion"/>
  </si>
  <si>
    <t>Z1501219</t>
    <phoneticPr fontId="3" type="noConversion"/>
  </si>
  <si>
    <t>9787503472084</t>
    <phoneticPr fontId="3" type="noConversion"/>
  </si>
  <si>
    <t>中国近代史（民国名家史学典藏文库）</t>
    <phoneticPr fontId="3" type="noConversion"/>
  </si>
  <si>
    <t>K25</t>
    <phoneticPr fontId="3" type="noConversion"/>
  </si>
  <si>
    <t>中国历史-近代史</t>
    <phoneticPr fontId="3" type="noConversion"/>
  </si>
  <si>
    <t>蒋廷黻</t>
    <phoneticPr fontId="3" type="noConversion"/>
  </si>
  <si>
    <t>中国近代史</t>
    <phoneticPr fontId="3" type="noConversion"/>
  </si>
  <si>
    <t>《中国近代史》折射出蒋廷黻那一代受过高等教育和西潮影响的学人，在思考国家前途、民族命运、社会进步时的普遍心态。其篇幅虽小，学术含量却很高。全书从鸦片战争到抗日战争前夕，近百年的史事写得深入浅出，好读耐看。内容上没有拘泥于事件过程和细节的铺陈；方法上从总体把握演变趋势，显示了作者沉潜思辨的写作风格。</t>
    <phoneticPr fontId="3" type="noConversion"/>
  </si>
  <si>
    <t>Z1501216</t>
    <phoneticPr fontId="3" type="noConversion"/>
  </si>
  <si>
    <t>9787503469886</t>
    <phoneticPr fontId="3" type="noConversion"/>
  </si>
  <si>
    <t>中国佛教史（民国名家史学典藏文库）</t>
    <phoneticPr fontId="3" type="noConversion"/>
  </si>
  <si>
    <t>B949.2</t>
    <phoneticPr fontId="3" type="noConversion"/>
  </si>
  <si>
    <t>佛教史-中国</t>
    <phoneticPr fontId="3" type="noConversion"/>
  </si>
  <si>
    <t>蒋维乔</t>
    <phoneticPr fontId="3" type="noConversion"/>
  </si>
  <si>
    <t>该书是民国名家史学典藏文库之一。此书为二十世纪上半叶中国近代教育家、佛教家蒋维乔在日本学者境野哲先生《支那佛教史纲》基础上撰写的著作，对民国以后的中国佛教研究曾起过积极的作用，不失为一本了解中国佛教历史的基本读物。本书的特点为简要系统，不乏卓识；语言畅达，不失曲雅风趣；资料丰富，存厥存疑。不无为国人的佛教研究开辟道路之意。</t>
    <phoneticPr fontId="3" type="noConversion"/>
  </si>
  <si>
    <t>Z1600044</t>
    <phoneticPr fontId="3" type="noConversion"/>
  </si>
  <si>
    <t>9787503474934</t>
    <phoneticPr fontId="3" type="noConversion"/>
  </si>
  <si>
    <t>历史的天空（全2册）</t>
    <phoneticPr fontId="3" type="noConversion"/>
  </si>
  <si>
    <t>I235.2</t>
    <phoneticPr fontId="3" type="noConversion"/>
  </si>
  <si>
    <t>电视文学剧本-中国-当代</t>
    <phoneticPr fontId="3" type="noConversion"/>
  </si>
  <si>
    <t>蒋晓勤、姚远、邓海南</t>
    <phoneticPr fontId="3" type="noConversion"/>
  </si>
  <si>
    <t>文学剧本</t>
    <phoneticPr fontId="3" type="noConversion"/>
  </si>
  <si>
    <t>《历史的天空》是从小说到剧本的改编。电视剧热映之时达到了万人空巷的效果。作品主题积极，文字精到简练且富有文学韵味，剧作的创作，剥去了语言的枷锁，让人物形象清晰明了，以更丰满、更鲜明的姿态从小说中走了出来。作品集文学性与可读性于一身，具有出版价值。</t>
    <phoneticPr fontId="3" type="noConversion"/>
  </si>
  <si>
    <t>I25</t>
    <phoneticPr fontId="3" type="noConversion"/>
  </si>
  <si>
    <t>传记文学-中国-当代</t>
    <phoneticPr fontId="3" type="noConversion"/>
  </si>
  <si>
    <t>传记文学</t>
    <phoneticPr fontId="3" type="noConversion"/>
  </si>
  <si>
    <t>Z1700397</t>
    <phoneticPr fontId="7" type="noConversion"/>
  </si>
  <si>
    <t>9787503493508</t>
    <phoneticPr fontId="7" type="noConversion"/>
  </si>
  <si>
    <t>没事就好（跨度小说文库）</t>
    <phoneticPr fontId="7" type="noConversion"/>
  </si>
  <si>
    <t>I247.7</t>
    <phoneticPr fontId="7" type="noConversion"/>
  </si>
  <si>
    <t>中篇小说-小说集-中国-当代；短篇小说-小说集-中国-当代</t>
    <phoneticPr fontId="7" type="noConversion"/>
  </si>
  <si>
    <t>这是一部80后作家的小说作品，作者是当前纯文学领域里不可多得的优秀作家之一。作品富有生活的同时充满灵感，给人深入阅读的文学享受。作品均在《当代》《人民文学》《收获》《中国作家》等文学刊物发表过，现结集推出，定会有较好的市场反响，并有争取国家文学奖项的空间。</t>
    <phoneticPr fontId="7" type="noConversion"/>
  </si>
  <si>
    <t>9787503470486</t>
    <phoneticPr fontId="3" type="noConversion"/>
  </si>
  <si>
    <t>窦忠如、刘华夏</t>
    <phoneticPr fontId="7" type="noConversion"/>
  </si>
  <si>
    <t>Z1500190</t>
    <phoneticPr fontId="3" type="noConversion"/>
  </si>
  <si>
    <t>9787503461361</t>
    <phoneticPr fontId="3" type="noConversion"/>
  </si>
  <si>
    <t>琼楼幻梦（跨度长篇小说文库·古时明月系列）</t>
    <phoneticPr fontId="3" type="noConversion"/>
  </si>
  <si>
    <t>静水忧伶</t>
    <phoneticPr fontId="3" type="noConversion"/>
  </si>
  <si>
    <t>这是一部架构于宫廷玉宇的长篇小说，压抑的、含蓄的、剑拔弩张的、如同沉重又梦幻的巨幅画卷一般，浓墨重彩。故事最终想探讨的是，人与人之间的真情可能会被欲望所侵蚀。而当大权在握之时，最本性的情感可能才是人们所追求的终点。在特定的规定情境之下，人们在同样的事情上，表现了不一样的态度，做出了不一样的选择。</t>
    <phoneticPr fontId="3" type="noConversion"/>
  </si>
  <si>
    <t>Z1501289</t>
    <phoneticPr fontId="3" type="noConversion"/>
  </si>
  <si>
    <t>9787503470288</t>
    <phoneticPr fontId="3" type="noConversion"/>
  </si>
  <si>
    <t>放生（跨度长篇小说文库·新都市情感系列）</t>
    <phoneticPr fontId="3" type="noConversion"/>
  </si>
  <si>
    <t>琚丝桐</t>
    <phoneticPr fontId="3" type="noConversion"/>
  </si>
  <si>
    <t>卢祥秋</t>
    <phoneticPr fontId="3" type="noConversion"/>
  </si>
  <si>
    <t>这是一部现代婚恋小说。明慧雯原本是个温柔贤惠的小职员，孝顺母亲善待公婆。母亲突患癌症让她的生活发生了彻底改变。童年丧父的痛苦经历使得她拼命要挽救母亲的生命。为母亲的医药费她跟婆婆产生矛盾，之后毅然辞职下海经商。命中注定让她遇到了好心人乔晖，从此她走上了创业的道路。</t>
    <phoneticPr fontId="3" type="noConversion"/>
  </si>
  <si>
    <t>9787503470653</t>
    <phoneticPr fontId="3" type="noConversion"/>
  </si>
  <si>
    <t>不能没有你（跨度长篇小说文库）</t>
    <phoneticPr fontId="3" type="noConversion"/>
  </si>
  <si>
    <t xml:space="preserve">这是一部现代都市言情小说。小说的女主人公夏小草在去盛世公司上班的第一天就与公司的总经理陈正相识，几番接触之后彼此感觉都很好。一个巧合让陈正的家人知道了二人的交往，陈家人以二人名不当户不对之由极力阻拦，与此同时，夏小草以前的同学贾志轩对她展开了追求，面对眼前的形势，夏小草该何去何从？ </t>
    <phoneticPr fontId="3" type="noConversion"/>
  </si>
  <si>
    <t>K827=7</t>
    <phoneticPr fontId="3" type="noConversion"/>
  </si>
  <si>
    <t>Z1600910</t>
    <phoneticPr fontId="3" type="noConversion"/>
  </si>
  <si>
    <t>9787503490842</t>
    <phoneticPr fontId="7" type="noConversion"/>
  </si>
  <si>
    <t>城（京华三部曲）</t>
    <phoneticPr fontId="7" type="noConversion"/>
  </si>
  <si>
    <t>老金</t>
    <phoneticPr fontId="7" type="noConversion"/>
  </si>
  <si>
    <t>小说描述了解放前柳黪父辈在京城生活的故事，反映了那个时代的社会状况和社会性质，表现了京城市民的睦邻友好关系以及坚韧不拔的性格。在遭遇日本帝国主义侵略的危亡时刻，他们同仇敌忾，舍生忘死，纷纷站出来为保卫祖国和民族存亡而战，成为了不朽的英雄，同时展现了中华民族的精神面貌，优秀品质和性格。</t>
    <phoneticPr fontId="7" type="noConversion"/>
  </si>
  <si>
    <t>Z1600911</t>
    <phoneticPr fontId="3" type="noConversion"/>
  </si>
  <si>
    <t>9787503490835</t>
    <phoneticPr fontId="7" type="noConversion"/>
  </si>
  <si>
    <t>墙（京华三部曲）</t>
    <phoneticPr fontId="7" type="noConversion"/>
  </si>
  <si>
    <t>小说重点描述了柳黪在东北边疆的生活。作者通过复杂的矛盾纠葛，刻画了众多普通人物的形象，劳动与爱情，挫折与追求，痛苦与欢乐，个人与社会的冲突，纷繁复杂，相互交织，深刻地展现了普通人在时代进程中走过的艰苦与曲折的道路。特别是主人公面对困境的艰苦奋斗精神，对今天的年轻人和大学生仍然有所启迪。</t>
    <phoneticPr fontId="7" type="noConversion"/>
  </si>
  <si>
    <t>Z1600912</t>
    <phoneticPr fontId="3" type="noConversion"/>
  </si>
  <si>
    <t>9787503490828</t>
    <phoneticPr fontId="7" type="noConversion"/>
  </si>
  <si>
    <t>路（京华三部曲）</t>
    <phoneticPr fontId="7" type="noConversion"/>
  </si>
  <si>
    <t>小说着重描述了改革开放之后柳黪一家两代人在改革浪潮中的奋斗故事。无论社会怎样变革与转型，他们始终能够以宽厚的胸怀及平和的心态对待迎面而来的挑战与困境。小说通过铺述发生在他们身上及周边的或者微乎其微或者惊心动魄的故事，巧妙地把各时代的人物串联一起，内容深刻，故事生动，人物性格鲜明。</t>
    <phoneticPr fontId="7" type="noConversion"/>
  </si>
  <si>
    <t>9787503485534</t>
    <phoneticPr fontId="7" type="noConversion"/>
  </si>
  <si>
    <t>走向真理（民国演讲典藏文库）</t>
    <phoneticPr fontId="7" type="noConversion"/>
  </si>
  <si>
    <t>老舍</t>
    <phoneticPr fontId="7" type="noConversion"/>
  </si>
  <si>
    <t>9787503487293</t>
    <phoneticPr fontId="7" type="noConversion"/>
  </si>
  <si>
    <t>自传难写：老舍杂感集</t>
    <phoneticPr fontId="7" type="noConversion"/>
  </si>
  <si>
    <t>I266.1</t>
    <phoneticPr fontId="7" type="noConversion"/>
  </si>
  <si>
    <t>杂文集-中国-现代</t>
    <phoneticPr fontId="7" type="noConversion"/>
  </si>
  <si>
    <t>杂文集</t>
    <phoneticPr fontId="7" type="noConversion"/>
  </si>
  <si>
    <t>本书收纳了老舍先生的杂感集50余篇。作品大多取材于市民生活。书中关于自然风光的色彩鲜艳的渲染和关于习俗人情的细致入微的描绘，增添了作品的生活气息。作为一位大家，他所反映的社会现实可能不够辽阔，但他所描绘的却把历史和现实，从一年四季的自然景色、不同时代的社会气氛、风俗习惯，一直到三教九流各种人等的喜怒哀乐、微妙心态都结合浓缩在一起,有声有色、生动活泼,自成一个完整丰满、"京味"十足的世界。</t>
    <phoneticPr fontId="7" type="noConversion"/>
  </si>
  <si>
    <t>9787503487477</t>
    <phoneticPr fontId="7" type="noConversion"/>
  </si>
  <si>
    <t>抱孙：老舍谐趣小说集</t>
    <phoneticPr fontId="7" type="noConversion"/>
  </si>
  <si>
    <t>I246</t>
    <phoneticPr fontId="7" type="noConversion"/>
  </si>
  <si>
    <t>小说集-中国-现代</t>
    <phoneticPr fontId="7" type="noConversion"/>
  </si>
  <si>
    <t>本书是老舍的诙谐小说结集，包括老舍的中篇小说《我这一辈子》，短篇小说《抱孙》《爱的小鬼》《黑白李》《马裤先生》《开市大吉》等等。这些小说大多取材于北京的市民生活，描写三教九流各种人等的喜怒哀乐，生活气息醇厚，语言通俗简易，幽默诙谐，京味十足。</t>
    <phoneticPr fontId="7" type="noConversion"/>
  </si>
  <si>
    <t>9787503487361</t>
    <phoneticPr fontId="7" type="noConversion"/>
  </si>
  <si>
    <t>宝船：老舍童话集</t>
    <phoneticPr fontId="7" type="noConversion"/>
  </si>
  <si>
    <t>I286.7</t>
    <phoneticPr fontId="7" type="noConversion"/>
  </si>
  <si>
    <t>童话-作品集-中国-现代</t>
    <phoneticPr fontId="7" type="noConversion"/>
  </si>
  <si>
    <t>童话</t>
    <phoneticPr fontId="7" type="noConversion"/>
  </si>
  <si>
    <t>本书精选了老舍先生的童话四篇，包括剧本《宝船》《青蛙骑手》，小说《小坡的生日》《小木头人》。《宝船》讲述了王小二获得宝船前前后后的故事，讴歌了他的善良、机智、勇敢。《小坡的生日》以生活在南洋的男孩小坡为主人公，讲述了他在生活中的有趣故事，以及他在生日当晚做的精彩的梦……这些童话情节生动有趣，语言贴近少年，充满人文关怀，非常适合青少年读者阅读。</t>
    <phoneticPr fontId="7" type="noConversion"/>
  </si>
  <si>
    <t>9787503465758</t>
    <phoneticPr fontId="7" type="noConversion"/>
  </si>
  <si>
    <t>归去来兮：老舍历史话剧集</t>
    <phoneticPr fontId="7" type="noConversion"/>
  </si>
  <si>
    <t>I234</t>
    <phoneticPr fontId="7" type="noConversion"/>
  </si>
  <si>
    <t>话剧剧本-作品集-中国-现代</t>
    <phoneticPr fontId="7" type="noConversion"/>
  </si>
  <si>
    <t>话剧剧本</t>
    <phoneticPr fontId="7" type="noConversion"/>
  </si>
  <si>
    <t>本书包含了《残雾》《面子问题》《大地龙蛇》《归去来兮》等四部老舍先生著名话剧作品。《残雾》是老舍话剧编剧代表作，是以笑讽世的喜剧。《面子问题》剧中主要人物佟景铭不务正业，对工作敷衍了事，闹了一辈子“面子问题”终于丢尽面子。《大地龙蛇》通过保守的老一代人和追求新生活的年轻人的对比，反映了新文化战胜旧文化的必然趋势。《归去来兮》是老舍在1942年创作的话剧剧本，在老舍的抗战剧作中，是独树一帜的，在题材和表现角度上，都有新的开拓。</t>
    <phoneticPr fontId="7" type="noConversion"/>
  </si>
  <si>
    <t>9787503487453</t>
    <phoneticPr fontId="7" type="noConversion"/>
  </si>
  <si>
    <t>相片（民国美文典藏文库）</t>
    <phoneticPr fontId="7" type="noConversion"/>
  </si>
  <si>
    <t>本书是我社“民国美文典藏文库”的其中一本，文库以作者为单位，收录了一系列民国时期著名作家的经典美文。《相片》这一卷收录了老舍民国时期创作的美文七十余篇，如《英国人》《观画记》《相片》《我的理想家庭》等。将这些作品纳入典藏文库，是对这些作家及其创作的再次致敬，非常具有出版意义。</t>
    <phoneticPr fontId="7" type="noConversion"/>
  </si>
  <si>
    <t>Z1501494</t>
    <phoneticPr fontId="3" type="noConversion"/>
  </si>
  <si>
    <t>9787503471971</t>
    <phoneticPr fontId="3" type="noConversion"/>
  </si>
  <si>
    <t>中国建筑史（民国名家史学典藏文库）</t>
    <phoneticPr fontId="3" type="noConversion"/>
  </si>
  <si>
    <t>TU-092</t>
    <phoneticPr fontId="3" type="noConversion"/>
  </si>
  <si>
    <t>建筑史-中国</t>
    <phoneticPr fontId="3" type="noConversion"/>
  </si>
  <si>
    <t>乐嘉藻</t>
    <phoneticPr fontId="3" type="noConversion"/>
  </si>
  <si>
    <t>建筑史</t>
    <phoneticPr fontId="3" type="noConversion"/>
  </si>
  <si>
    <t>该书是民国名家史学典藏文库之一。中国建筑史主要分为中国古建筑史及中国近现代建筑史。该书主要内容包括: 平屋、台、楼观、阁、亭、轩、塔、桥、坊 (华表、棂星门附) 、门、屋盖、斗拱、城市、宫室、明堂、苑囿园林等。雍容而大度，严谨而典丽，自由而委婉，亲切而宜人……这就是中国建筑的精神。</t>
    <phoneticPr fontId="3" type="noConversion"/>
  </si>
  <si>
    <t>Z1501151</t>
    <phoneticPr fontId="3" type="noConversion"/>
  </si>
  <si>
    <t>9787503469213</t>
    <phoneticPr fontId="3" type="noConversion"/>
  </si>
  <si>
    <t>十年空城（跨度长篇小说文库）</t>
    <phoneticPr fontId="3" type="noConversion"/>
  </si>
  <si>
    <t>冷小七</t>
    <phoneticPr fontId="3" type="noConversion"/>
  </si>
  <si>
    <t>这是一部长篇小说。故事讲述了主人公林凯“寒窗十年”苦读，本以为可以通过知识改变命运，当时当他终于走出家乡的大山，才发现自己不过是加入了拼搏、挣扎和困囿在大都市的年轻蚁族中的微不足道的一个。小说通过对林凯、小强、从寒、苏小末等人的描写，真实反映了当代农家学子求学、打工的艰辛及面对爱情、梦想和抉择时的无奈。</t>
    <phoneticPr fontId="3" type="noConversion"/>
  </si>
  <si>
    <t>Z1500558</t>
    <phoneticPr fontId="3" type="noConversion"/>
  </si>
  <si>
    <t>9787503461132</t>
    <phoneticPr fontId="3" type="noConversion"/>
  </si>
  <si>
    <t>黎正明、严利</t>
    <phoneticPr fontId="3" type="noConversion"/>
  </si>
  <si>
    <t>Z1500578</t>
    <phoneticPr fontId="3" type="noConversion"/>
  </si>
  <si>
    <t>9787503464850</t>
    <phoneticPr fontId="3" type="noConversion"/>
  </si>
  <si>
    <t>遇见，一眼万年（跨度长篇小说文库）</t>
    <phoneticPr fontId="3" type="noConversion"/>
  </si>
  <si>
    <t>言情小说-中国-当代</t>
    <phoneticPr fontId="3" type="noConversion"/>
  </si>
  <si>
    <t>蠡湖吹雪</t>
    <phoneticPr fontId="3" type="noConversion"/>
  </si>
  <si>
    <t>言情小说</t>
    <phoneticPr fontId="3" type="noConversion"/>
  </si>
  <si>
    <t>一部言情小说。讲述合租一个公寓的三个女人各自的曲折情感经历。三对情侣，不一样的爱情；六位主人公，不一样的价值取向。书中的几位主人公都是“80后”，当他们南下走进这个纷繁复杂的社会后，在各种现实问题的考验下，理想化的爱情，期待中的婚姻，发生了意想不到的变化……</t>
    <phoneticPr fontId="3" type="noConversion"/>
  </si>
  <si>
    <t>9787503484971</t>
    <phoneticPr fontId="7" type="noConversion"/>
  </si>
  <si>
    <t>寂静的声音（跨度长篇小说文库）</t>
    <phoneticPr fontId="7" type="noConversion"/>
  </si>
  <si>
    <t>李车车</t>
    <phoneticPr fontId="7" type="noConversion"/>
  </si>
  <si>
    <t>马合省、卢祥秋</t>
    <phoneticPr fontId="7" type="noConversion"/>
  </si>
  <si>
    <t>本书以内心敏感脆弱的男孩芒种的视角，用细腻诙谐的笔触，讲述了他和肖骐、章薇薇、孔小茉等80年代中期出生的年轻人，从童年、少年到青年时代，爱情、学业、工作和创业的故事。</t>
    <phoneticPr fontId="7" type="noConversion"/>
  </si>
  <si>
    <t>Z1601442</t>
    <phoneticPr fontId="7" type="noConversion"/>
  </si>
  <si>
    <t>9787503487088</t>
    <phoneticPr fontId="7" type="noConversion"/>
  </si>
  <si>
    <t>政协委员履职风采·李东东</t>
    <phoneticPr fontId="7" type="noConversion"/>
  </si>
  <si>
    <t>政协委员-生平事迹-中国；李东东-生平事迹</t>
    <phoneticPr fontId="7" type="noConversion"/>
  </si>
  <si>
    <t>李东东</t>
    <phoneticPr fontId="7" type="noConversion"/>
  </si>
  <si>
    <t>本书汇总了李东东委员就任全国政协委员期间，在人民政协这个平台上建言献策、尽责履职的成果。内容涵盖了提案、会议发言、文史资料、随感报道与媒体采访等方面。</t>
    <phoneticPr fontId="7" type="noConversion"/>
  </si>
  <si>
    <t>Z1601534</t>
    <phoneticPr fontId="7" type="noConversion"/>
  </si>
  <si>
    <t>9787503487392</t>
    <phoneticPr fontId="7" type="noConversion"/>
  </si>
  <si>
    <t>红蓝寄家国（政协委员文库）</t>
    <phoneticPr fontId="7" type="noConversion"/>
  </si>
  <si>
    <t>新闻研究</t>
    <phoneticPr fontId="7" type="noConversion"/>
  </si>
  <si>
    <t>“政协委员文库”丛书是由国家财政支持的我社重点图书项目，旨在宣传政协委员，并将其宝贵精神财富保存下来，传承下去。该丛书将政协委员在各自领域的经历、经验、研究成果及作品等精华结集出版。本书是丛书之一种，对李东东委员多年来在新闻与传统文化研究方面的成果做了梳理、汇总。</t>
    <phoneticPr fontId="7" type="noConversion"/>
  </si>
  <si>
    <t>9787503485503</t>
    <phoneticPr fontId="7" type="noConversion"/>
  </si>
  <si>
    <t>愤怒（民国演讲典藏文库）</t>
    <phoneticPr fontId="7" type="noConversion"/>
  </si>
  <si>
    <t>李公朴</t>
    <phoneticPr fontId="7" type="noConversion"/>
  </si>
  <si>
    <t>Z1501317</t>
    <phoneticPr fontId="3" type="noConversion"/>
  </si>
  <si>
    <t>9787503470387</t>
    <phoneticPr fontId="3" type="noConversion"/>
  </si>
  <si>
    <t>还娇记（民国通俗小说典藏文库·李涵秋卷）</t>
    <phoneticPr fontId="3" type="noConversion"/>
  </si>
  <si>
    <t>I246.4</t>
    <phoneticPr fontId="3" type="noConversion"/>
  </si>
  <si>
    <t>章回小说-中国-现代</t>
    <phoneticPr fontId="3" type="noConversion"/>
  </si>
  <si>
    <t>李涵秋</t>
    <phoneticPr fontId="3" type="noConversion"/>
  </si>
  <si>
    <t>章回小说</t>
    <phoneticPr fontId="3" type="noConversion"/>
  </si>
  <si>
    <t>李涵秋是清末民初的文学家，曾被誉为 “民国初年扬州派作家的领袖”，以其一生的著作来看，他是当之无愧的。《还娇记》是他的一部章回体小说，该书曾在1921年由上海清华书局初版。此次将其纳入我社的“民国通俗小说典藏文库•李涵秋卷”，重新包装，再次推入阅读市场，是对在文学史上占有一席之地的民国经典作品的回顾和致敬。</t>
    <phoneticPr fontId="3" type="noConversion"/>
  </si>
  <si>
    <t>Z1501318</t>
    <phoneticPr fontId="3" type="noConversion"/>
  </si>
  <si>
    <t>9787503470394</t>
    <phoneticPr fontId="3" type="noConversion"/>
  </si>
  <si>
    <t>好青年（民国通俗小说典藏文库·李涵秋卷）</t>
    <phoneticPr fontId="3" type="noConversion"/>
  </si>
  <si>
    <t>李涵秋是清末民初的文学家，曾被誉为 “民国初年扬州派作家的领袖”，以其一生的著作来看，他是当之无愧的。《好青年》是他的一部章回体小说，该书曾在1934年由上海国华书局出版发行。此次将其纳入我社的“民国通俗小说典藏文库•李涵秋卷”，重新包装，再次推入阅读市场，是对在文学史上占有一席之地的民国经典作品的回顾和致敬。</t>
    <phoneticPr fontId="3" type="noConversion"/>
  </si>
  <si>
    <t>Z1501319</t>
    <phoneticPr fontId="3" type="noConversion"/>
  </si>
  <si>
    <t>9787503470370</t>
    <phoneticPr fontId="3" type="noConversion"/>
  </si>
  <si>
    <t>自由花范（民国通俗小说典藏文库·李涵秋卷）</t>
    <phoneticPr fontId="3" type="noConversion"/>
  </si>
  <si>
    <t>李涵秋是清末民初的文学家，曾被誉为 “民国初年扬州派作家的领袖”，以其一生的著作来看，他是当之无愧的。《自由花范》是他的一部章回体小说，该书曾世界书局出版发行。此次将其纳入我社的“民国通俗小说典藏文库•李涵秋卷”，重新包装，再次推入阅读市场，是对在文学史上占有一席之地的民国经典作品的回顾和致敬。</t>
    <phoneticPr fontId="3" type="noConversion"/>
  </si>
  <si>
    <t>Z1501428</t>
    <phoneticPr fontId="3" type="noConversion"/>
  </si>
  <si>
    <t>9787503471353</t>
    <phoneticPr fontId="3" type="noConversion"/>
  </si>
  <si>
    <t>魅镜（民国通俗小说典藏文库·李涵秋卷）</t>
    <phoneticPr fontId="3" type="noConversion"/>
  </si>
  <si>
    <t>本书系我社“民国通俗小说典藏文库•李涵秋卷”中之一部。李涵秋的作品具有一种原发的自然的民间立场和民间视角，以言情为主线形象地展现清末民初的民俗风情以及其在时代冲击下的演进和蜕变。本系列丛书共收录李涵秋作品十部，本书就是其中一部。</t>
    <phoneticPr fontId="3" type="noConversion"/>
  </si>
  <si>
    <t>Z1501429</t>
    <phoneticPr fontId="3" type="noConversion"/>
  </si>
  <si>
    <t>9787503471346</t>
    <phoneticPr fontId="3" type="noConversion"/>
  </si>
  <si>
    <t>战地莺花录（民国通俗小说典藏文库·李涵秋卷）</t>
    <phoneticPr fontId="3" type="noConversion"/>
  </si>
  <si>
    <t>Z1501430</t>
    <phoneticPr fontId="3" type="noConversion"/>
  </si>
  <si>
    <t>9787503471377</t>
    <phoneticPr fontId="3" type="noConversion"/>
  </si>
  <si>
    <t>爱克司光录（民国通俗小说典藏文库·李涵秋卷）</t>
    <phoneticPr fontId="3" type="noConversion"/>
  </si>
  <si>
    <t>长篇小说-中国-现代</t>
    <phoneticPr fontId="3" type="noConversion"/>
  </si>
  <si>
    <t>Z1501431</t>
    <phoneticPr fontId="3" type="noConversion"/>
  </si>
  <si>
    <t>9787503471360</t>
    <phoneticPr fontId="3" type="noConversion"/>
  </si>
  <si>
    <t>广陵潮（上、下册）（民国通俗小说典藏文库·李涵秋卷）</t>
    <phoneticPr fontId="3" type="noConversion"/>
  </si>
  <si>
    <t>I246.5</t>
    <phoneticPr fontId="3" type="noConversion"/>
  </si>
  <si>
    <t>Z1501432</t>
    <phoneticPr fontId="3" type="noConversion"/>
  </si>
  <si>
    <t>9787503471384</t>
    <phoneticPr fontId="3" type="noConversion"/>
  </si>
  <si>
    <t>侠凤奇缘（民国通俗小说典藏文库·李涵秋卷）</t>
    <phoneticPr fontId="3" type="noConversion"/>
  </si>
  <si>
    <t>Z1501441</t>
    <phoneticPr fontId="3" type="noConversion"/>
  </si>
  <si>
    <t>9787503471445</t>
    <phoneticPr fontId="3" type="noConversion"/>
  </si>
  <si>
    <t>活现形（民国通俗小说典藏文库·李涵秋卷）</t>
    <phoneticPr fontId="3" type="noConversion"/>
  </si>
  <si>
    <t>Z1501442</t>
    <phoneticPr fontId="3" type="noConversion"/>
  </si>
  <si>
    <t>9787503471452</t>
    <phoneticPr fontId="3" type="noConversion"/>
  </si>
  <si>
    <t>近十年目睹之怪现状（民国通俗小说典藏文库·李涵秋卷）</t>
    <phoneticPr fontId="3" type="noConversion"/>
  </si>
  <si>
    <t>李涵秋是清末民初的文学家，曾被誉为 “民国初年扬州派作家的领袖”，以其一生的著作来看，他是当之无愧的。《近十年目睹之怪现状》是他的一部章回体小说，该书曾在1994年由漓江出版社出版发行。此次将其纳入我社的“民国通俗小说典藏文库•李涵秋卷”，重新包装，再次推入阅读市场，是对在文学史上占有一席之地的民国经典作品的回顾和致敬。</t>
    <phoneticPr fontId="3" type="noConversion"/>
  </si>
  <si>
    <t>Z1501258</t>
    <phoneticPr fontId="3" type="noConversion"/>
  </si>
  <si>
    <t>9787503470134</t>
    <phoneticPr fontId="3" type="noConversion"/>
  </si>
  <si>
    <t>别墅女人（中国专业作家小说典藏文库）</t>
    <phoneticPr fontId="3" type="noConversion"/>
  </si>
  <si>
    <t>李汉平</t>
    <phoneticPr fontId="3" type="noConversion"/>
  </si>
  <si>
    <t>这是李汉平的一部现代都市小说。讲述了一个别墅里面住着的几个女人的故事，她们身份有别但是同样孤单落寞，她们在这栋别墅里上演着一幕幕奇异纷杂、苦辣甜酸、令人苦笑哀叹深思的人生话剧。作者用意味深长的语言带领读者感悟人生。</t>
    <phoneticPr fontId="3" type="noConversion"/>
  </si>
  <si>
    <t>Z1501259</t>
    <phoneticPr fontId="3" type="noConversion"/>
  </si>
  <si>
    <t>9787503470042</t>
    <phoneticPr fontId="3" type="noConversion"/>
  </si>
  <si>
    <t>大房子（中国专业作家小说典藏文库）</t>
    <phoneticPr fontId="3" type="noConversion"/>
  </si>
  <si>
    <t>本书是作家李汉平的一部长篇小说，曾于2001年在北方文艺出版社出版发行。现纳入我社已有的“中国专业作家小说典藏文库”进行重新包装，重新推入市场，是对经典作品的一次回顾和致敬，希望她的优秀的文学作品可以重新被文坛发现并再次发光。</t>
    <phoneticPr fontId="3" type="noConversion"/>
  </si>
  <si>
    <t>Z1501260</t>
    <phoneticPr fontId="3" type="noConversion"/>
  </si>
  <si>
    <t>9787503470110</t>
    <phoneticPr fontId="3" type="noConversion"/>
  </si>
  <si>
    <t>这是李汉平的一部长篇小说。讲述了一个名叫丁香院儿的小院里面发生的事情，它包含着爱情、友情和亲情，从邻里之前的关系反应了人世间的大爱。本书主题积极，内容向上，文学性与可读性兼备。</t>
    <phoneticPr fontId="3" type="noConversion"/>
  </si>
  <si>
    <t>Z1501261</t>
    <phoneticPr fontId="3" type="noConversion"/>
  </si>
  <si>
    <t>9787503470080</t>
    <phoneticPr fontId="3" type="noConversion"/>
  </si>
  <si>
    <t>本书是作家李汉平的一部长篇小说，作品讲述一个其貌不扬、个子矮小的农村娃走向人生成功的故事，尽管他天生条件很不如意，但是他用自己的勤劳和朴实走出了自己的天地，用真诚和热情赢得了自己的爱情，人不可貌相，海水不可斗量，平凡的人，一样可以创造人生的不平凡。</t>
    <phoneticPr fontId="3" type="noConversion"/>
  </si>
  <si>
    <t>Z1501268</t>
    <phoneticPr fontId="3" type="noConversion"/>
  </si>
  <si>
    <t>9787503470035</t>
    <phoneticPr fontId="3" type="noConversion"/>
  </si>
  <si>
    <t>本书是作家李汉平的一部长篇小说，曾于1996年在中国青年出版社出版。现纳入我社已有的“中国专业作家小说典藏文库”进行重新包装，重新推入市场，是对经典作品的一次回顾和致敬，希望她的优秀的文学作品可以重新被文坛发现并再次发光。</t>
    <phoneticPr fontId="3" type="noConversion"/>
  </si>
  <si>
    <t>Z1501269</t>
    <phoneticPr fontId="3" type="noConversion"/>
  </si>
  <si>
    <t>9787503470165</t>
    <phoneticPr fontId="3" type="noConversion"/>
  </si>
  <si>
    <t>梦·泪·梦（中国专业作家小说典藏文库）</t>
    <phoneticPr fontId="3" type="noConversion"/>
  </si>
  <si>
    <t>本书是作家李汉平的一部长篇小说，曾于1983年11月在人民文学出版社出版发行，获天鹅文艺大奖二等奖。现纳入我社已有的“中国专业作家小说典藏文库”进行重新包装，重新推入市场，是对经典作品的一次回顾和致敬，希望她的优秀的文学作品可以重新被文坛发现并再次发光。</t>
    <phoneticPr fontId="3" type="noConversion"/>
  </si>
  <si>
    <t>Z1501270</t>
    <phoneticPr fontId="3" type="noConversion"/>
  </si>
  <si>
    <t>9787503470196</t>
    <phoneticPr fontId="3" type="noConversion"/>
  </si>
  <si>
    <t>富街（中国专业作家小说典藏文库）</t>
    <phoneticPr fontId="3" type="noConversion"/>
  </si>
  <si>
    <t>本书是作家李汉平的一部长篇小说，曾于2003年4月由人民文学出版社出版发行。现纳入我社已有的“中国专业作家小说典藏文库”进行重新包装，重新推入市场，是对经典作品的一次回顾和致敬，希望她的优秀的文学作品可以重新被文坛发现并再次发光。</t>
    <phoneticPr fontId="3" type="noConversion"/>
  </si>
  <si>
    <t>Z1501271</t>
    <phoneticPr fontId="3" type="noConversion"/>
  </si>
  <si>
    <t>9787503470141</t>
    <phoneticPr fontId="3" type="noConversion"/>
  </si>
  <si>
    <t>青春树（中国专业作家小说典藏文库）</t>
    <phoneticPr fontId="3" type="noConversion"/>
  </si>
  <si>
    <t>本书是作家李汉平的一部长篇小说，曾于2008年1月在中国青年出版社出版发行。现纳入我社已有的“中国专业作家小说典藏文库”进行重新包装，重新推入市场，是对经典作品的一次回顾和致敬，希望她的优秀的文学作品可以重新被文坛发现并再次发光。</t>
    <phoneticPr fontId="3" type="noConversion"/>
  </si>
  <si>
    <t>Z1501272</t>
    <phoneticPr fontId="3" type="noConversion"/>
  </si>
  <si>
    <t>9787503470172</t>
    <phoneticPr fontId="3" type="noConversion"/>
  </si>
  <si>
    <t>本书是作家李汉平的一部长篇小说，曾于2012年1月在中国青年出版社出版发行。现纳入我社已有的“中国专业作家小说典藏文库”进行重新包装，重新推入市场，是对经典作品的一次回顾和致敬，希望她的优秀的文学作品可以重新被文坛发现并再次发光。</t>
    <phoneticPr fontId="3" type="noConversion"/>
  </si>
  <si>
    <t>Z1501273</t>
    <phoneticPr fontId="3" type="noConversion"/>
  </si>
  <si>
    <t>9787503470158</t>
    <phoneticPr fontId="3" type="noConversion"/>
  </si>
  <si>
    <t>母亲江（中国专业作家小说典藏文库）</t>
    <phoneticPr fontId="3" type="noConversion"/>
  </si>
  <si>
    <t>本书是作家李汉平的一部长篇小说，曾于1986年7月在山东文艺出版社出版发行，获天鹅文艺大奖三等奖。现纳入我社已有的“中国专业作家小说典藏文库”进行重新包装，重新推入市场，是对经典作品的一次回顾和致敬，希望她的优秀的文学作品可以重新被文坛发现并再次发光。</t>
    <phoneticPr fontId="3" type="noConversion"/>
  </si>
  <si>
    <t>Z1600275</t>
    <phoneticPr fontId="3" type="noConversion"/>
  </si>
  <si>
    <t>9787503476624</t>
    <phoneticPr fontId="3" type="noConversion"/>
  </si>
  <si>
    <t>记忆门</t>
    <phoneticPr fontId="3" type="noConversion"/>
  </si>
  <si>
    <t>本书是作家李汉平的一部长篇小说，曾于1991年在人民文学出版社出版发行。小说讲述了一个女人丰富而隐秘的感情世界。她内心充满痛苦而持久的挣扎和搏斗，在人生的道路上感情不断地升华，事业不断地进步……情节不算曲折，情感却很动人。现纳入我社已有的“中国专业作家小说典藏文库”进行重新包装，重新推入市场，是对经典作品的一次回顾和致敬，希望她的优秀的文学作品可以重新被文坛发现并再次发光。</t>
    <phoneticPr fontId="3" type="noConversion"/>
  </si>
  <si>
    <t>Z1600276</t>
    <phoneticPr fontId="3" type="noConversion"/>
  </si>
  <si>
    <t>9787503476631</t>
    <phoneticPr fontId="3" type="noConversion"/>
  </si>
  <si>
    <t>天堂驿站</t>
    <phoneticPr fontId="3" type="noConversion"/>
  </si>
  <si>
    <t>本书是作家李汉平的一部长篇小说。小说讲述了一个犹太家庭为躲避战争来到中国，在中国生活并与中国人亲密相处、患难与共的故事。作品情节曲折感人，语言清新细腻，具有出版价值。现纳入我社已有的“中国专业作家小说典藏文库”，让文学经典作品得到宣传。</t>
    <phoneticPr fontId="3" type="noConversion"/>
  </si>
  <si>
    <t>9787503480898</t>
    <phoneticPr fontId="7" type="noConversion"/>
  </si>
  <si>
    <t>政协委员履职风采·李汉秋</t>
    <phoneticPr fontId="7" type="noConversion"/>
  </si>
  <si>
    <t>政协委员-生平事迹-中国 李汉秋-生平事迹</t>
    <phoneticPr fontId="7" type="noConversion"/>
  </si>
  <si>
    <t>李汉秋</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</si>
  <si>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李汉秋》是该丛书之一种，汇总了李汉秋委员就任七、八、九、十届全国政协委员期间，在人民政协这个平台上建言献策、尽责履职的成果。内容涵盖了提案、会议发言、调研报告、媒体采访等方面。</t>
    <phoneticPr fontId="7" type="noConversion"/>
  </si>
  <si>
    <t>9787503481062</t>
    <phoneticPr fontId="7" type="noConversion"/>
  </si>
  <si>
    <t>倾听传统文化的回声（政协委员文库）</t>
    <phoneticPr fontId="7" type="noConversion"/>
  </si>
  <si>
    <t>K203</t>
    <phoneticPr fontId="7" type="noConversion"/>
  </si>
  <si>
    <t>中华文化-研究</t>
    <phoneticPr fontId="7" type="noConversion"/>
  </si>
  <si>
    <t>“政协委员文库”丛书是由国家财政支持的我社重点图书项目，旨在宣传政协委员，并将其宝贵精神财富保存下来，传承下去。该丛书将政协委员在各自领域的经历、经验、研究成果及作品等精华结集出版。本书是丛书之一种，对李汉秋委员多年来在传统文化研究方面的成果做了梳理、汇总。</t>
    <phoneticPr fontId="7" type="noConversion"/>
  </si>
  <si>
    <t>通俗读物</t>
    <phoneticPr fontId="7" type="noConversion"/>
  </si>
  <si>
    <t>Z1500441</t>
    <phoneticPr fontId="3" type="noConversion"/>
  </si>
  <si>
    <t>9787503463600</t>
    <phoneticPr fontId="3" type="noConversion"/>
  </si>
  <si>
    <t>致命的爱（跨度长篇小说文库·社会伦理系列）</t>
    <phoneticPr fontId="3" type="noConversion"/>
  </si>
  <si>
    <t>李华</t>
    <phoneticPr fontId="3" type="noConversion"/>
  </si>
  <si>
    <t>一场意外车祸，让一杭的命运急转直下。匿名信、跟踪接踵而至。性格软弱的他选择了逃离，直到听说女友即将投入他人怀抱，他才挺身而出为自己正名。在女友的婚礼上，他揭露新郎才是肇事司机。雪萤从此对他充满了仇恨，假意和好暗中却做好谋杀准备。在一次郊游中，雪萤遭到调戏，一杭为保护她而身受重伤，雪萤却向一杭举起了匕首……一杭很快发现自己陷入了一个设计好的圈套。为了争夺一份关键性证据，他的生命开始受到威胁。但最终，他却挺身为凶手挡了子弹……
这是一部探讨“真相”的小说：人类想方设法探知真相，然而，得到的却只是浮在真相表面的泡沫。即使是自以为精明的、整个谋杀案的设计者，其实也是一枚身不由己的棋子。他做梦也没有想到，自己可能陷入了另一个阴谋。</t>
    <phoneticPr fontId="3" type="noConversion"/>
  </si>
  <si>
    <t>Z1600864</t>
    <phoneticPr fontId="7" type="noConversion"/>
  </si>
  <si>
    <t>9787503483394</t>
    <phoneticPr fontId="7" type="noConversion"/>
  </si>
  <si>
    <t>断剑（谍战风云系列）</t>
    <phoneticPr fontId="7" type="noConversion"/>
  </si>
  <si>
    <t>李惠泉</t>
    <phoneticPr fontId="7" type="noConversion"/>
  </si>
  <si>
    <t>窦忠如、蔡丹诺</t>
    <phoneticPr fontId="7" type="noConversion"/>
  </si>
  <si>
    <t>1951年春，解放军在中缅边境与蒋军滇缅挺进纵队发生激战，战斗后，发生了我部多年前牺牲的卧底“断剑”的联络暗号。我部派出人员，与断剑接头，断剑送出情报，在取得了一些胜利之后，却接二三连遭受失败。是残匪的阴谋诡计，还是断剑出了问题？副大队长景一田“叛变”，潜伏特务黄雀没有踪影，一波又一波险情，掀起了层层迷雾……</t>
    <phoneticPr fontId="7" type="noConversion"/>
  </si>
  <si>
    <t>9787503483400</t>
    <phoneticPr fontId="7" type="noConversion"/>
  </si>
  <si>
    <t>谍影迷城（谍战风云系列）</t>
    <phoneticPr fontId="7" type="noConversion"/>
  </si>
  <si>
    <t>1967年，KGB为了向欧洲渗透，了解美国在整个欧洲的战略步署，采取多种办法搜集情报，派遗间谍进入西德，计划获取政府绝密文件。在计划受挫后，KGB与斯塔西合作，派出经过特殊训练的“乌鸦”，用爱情作幌子，接近西德政府那些从事绝密工作的单身女性。谢德林就是这样一只“乌鸦”……</t>
    <phoneticPr fontId="7" type="noConversion"/>
  </si>
  <si>
    <t>Z1600867</t>
    <phoneticPr fontId="7" type="noConversion"/>
  </si>
  <si>
    <t>9787503483899</t>
    <phoneticPr fontId="7" type="noConversion"/>
  </si>
  <si>
    <t>一个都跑不掉：窃密案件纪实（谍战风云系列）</t>
    <phoneticPr fontId="7" type="noConversion"/>
  </si>
  <si>
    <t>纪实小说-中国-当代</t>
    <phoneticPr fontId="7" type="noConversion"/>
  </si>
  <si>
    <t>纪实小说</t>
    <phoneticPr fontId="7" type="noConversion"/>
  </si>
  <si>
    <t>本书是作者历年发表的案例纪实小说。它真实地记录了发生在上个世纪的窃密案件。它还原了案件本来面目，未做任何小说化创作，本书还收集了与此有关的故事。作者战斗在政法第一线，书中的案件和故事有的是他亲身经历的，有的是通过采访记录的。它真实地记录了上个世纪，特别是改革开放初期那个年代的发生的真实事件，虽然过去了多年，仍然是触目惊心。</t>
    <phoneticPr fontId="7" type="noConversion"/>
  </si>
  <si>
    <t>Z1600868</t>
    <phoneticPr fontId="7" type="noConversion"/>
  </si>
  <si>
    <t>9787503483424</t>
    <phoneticPr fontId="7" type="noConversion"/>
  </si>
  <si>
    <t>毒刀（谍战风云系列）</t>
    <phoneticPr fontId="7" type="noConversion"/>
  </si>
  <si>
    <t>邓义在外调查案件，突然接到副局长兼缉毒大队长水中华的电话，说他的父亲，公安局长邓刚被审查，邓义回到县城，查出携带毒品，去酒楼喝酒，把黑牛击伤。他成了逃犯，在凤凰无立足之地。一个叫周蜜的女人出现了，协助邓义逃往缅甸。在周蜜的蛊惑下，两人搜集邓刚清白材料。周蜜用计，把很多人拉下水。就在邓义找不到答案的时候，毒犯集团大当家陆凤出现了……</t>
    <phoneticPr fontId="7" type="noConversion"/>
  </si>
  <si>
    <t>9787503483905</t>
    <phoneticPr fontId="7" type="noConversion"/>
  </si>
  <si>
    <t>美人计（谍战风云系列）</t>
    <phoneticPr fontId="7" type="noConversion"/>
  </si>
  <si>
    <t>1960年，K组织为了加强化学工业在军事领域的应用，派出间谍进入日本化学工业研究所，妄想窃取化学领域的工业技术机密，但是，日本警视厅对进入日本的东欧留学生格外关注，致使K组织几次行动受挫。K组织绞尽脑汁，终于物色到了印尼留学生科尔曼托，派出迷人的东方“燕子”加莫娃接近他……</t>
    <phoneticPr fontId="7" type="noConversion"/>
  </si>
  <si>
    <t>9787503477713</t>
    <phoneticPr fontId="3" type="noConversion"/>
  </si>
  <si>
    <t>茶韵初识（国学经典启蒙丛书）</t>
    <phoneticPr fontId="3" type="noConversion"/>
  </si>
  <si>
    <t>TS971-49</t>
    <phoneticPr fontId="3" type="noConversion"/>
  </si>
  <si>
    <t>茶叶-文化-中国-青少年读物</t>
    <phoneticPr fontId="3" type="noConversion"/>
  </si>
  <si>
    <t>李晶晶</t>
    <phoneticPr fontId="3" type="noConversion"/>
  </si>
  <si>
    <t>“茶”字出于《尔雅•释木》：“槚，若荼也。”槚（jiǎ），就是茶树。郭注：“树小似桅子，冬生叶，可煮作羹饮，今呼早采者为荼，晚取者为茗。”“荼”字至唐代《开元文字音义》始减一划作“茶”。茶文化是中华民族优秀传统文化的重要组成部分。茶艺具有修身养性，品德教化的功能，它使人的修养、素质在潜移默化中得到提升。</t>
    <phoneticPr fontId="3" type="noConversion"/>
  </si>
  <si>
    <t>全秋生</t>
    <phoneticPr fontId="3" type="noConversion"/>
  </si>
  <si>
    <t>9787503485626</t>
    <phoneticPr fontId="7" type="noConversion"/>
  </si>
  <si>
    <t>静穆（民国演讲典藏文库）</t>
    <phoneticPr fontId="7" type="noConversion"/>
  </si>
  <si>
    <t>李石岑</t>
    <phoneticPr fontId="7" type="noConversion"/>
  </si>
  <si>
    <t>Z1500187</t>
    <phoneticPr fontId="3" type="noConversion"/>
  </si>
  <si>
    <t>9787503461354</t>
    <phoneticPr fontId="3" type="noConversion"/>
  </si>
  <si>
    <t>青衿（跨度长篇小说文库·社会伦理系列）</t>
    <phoneticPr fontId="3" type="noConversion"/>
  </si>
  <si>
    <t>李世君</t>
    <phoneticPr fontId="3" type="noConversion"/>
  </si>
  <si>
    <t>本书是一部长篇小说，是李世君“我们正年轻”系列小说的第一部。作品讲述的是二十一世纪初期的几个大学生范雯莉、吴晓娟、黄莹莹和她们的同学李强、田斌、刘昊、张欣，在南方的一所大学校园里，发生的种种或有趣或伤感的故事。作品用特殊的写作手法，即第一人称和第三人称交替叙述，使读者获得了融入角色和旁观角色的奇妙的双重阅读体验。小说注重当代女大学生的心态描写、人物塑造，刻画了这代大学生各自的人物形象。作品语言幽默、风趣、活泼，哲理性的语言时时展现现代年轻人的知识性、积极向上性，描写出自几个不同家庭的大学生的追求、感情纠葛、挫折与成功、痛苦与欢乐以及对生与死的认识。</t>
    <phoneticPr fontId="3" type="noConversion"/>
  </si>
  <si>
    <t>Z1500188</t>
    <phoneticPr fontId="3" type="noConversion"/>
  </si>
  <si>
    <t>9787503461392</t>
    <phoneticPr fontId="3" type="noConversion"/>
  </si>
  <si>
    <t>紫殇（跨度长篇小说文库·社会伦理系列）</t>
    <phoneticPr fontId="3" type="noConversion"/>
  </si>
  <si>
    <t>本书是一部长篇小说，是李世君“我们正年轻”系列小说的第二部。这是一部全景式展现中国企业初期改制下的社会生活长卷。作者在近六年间的广阔社会空间，通过刚毕业走出大学校门的几个女生：范雯莉，吴晓娟，黄莹莹和她们的同学李强，田斌，刘昊，张欣；以及私企老板范正辉，国企老总冼杰，开发商张建，江浦集团技术部部长林婉秋，小煤窑老板田有旺等，多人多条复杂的人际关系，感情纠葛，人生价值，以及企改初期带给人们的思考，塑造了社会各阶层众多普通人形象。 
日常生活和巨大社会变革冲突纷繁交织在一起，他们跌倒过，又重新站起来，他们失败了，笑笑重新再来。深刻地展示出大学生在大时代历史进程中所走过的艰难曲折的道路。</t>
    <phoneticPr fontId="3" type="noConversion"/>
  </si>
  <si>
    <t>Z1500347</t>
    <phoneticPr fontId="3" type="noConversion"/>
  </si>
  <si>
    <t>9787503462931</t>
    <phoneticPr fontId="3" type="noConversion"/>
  </si>
  <si>
    <t>橘红（跨度长篇小说文库·社会伦理系列）</t>
    <phoneticPr fontId="3" type="noConversion"/>
  </si>
  <si>
    <t>本书是一部长篇小说，是李世君“我们正年轻”系列小说的第三部。故事讲述几名大学生在毕业之后的各自去向以及生活和工作等方面的际遇。作者采用特殊的写作手法，以女主角范雯莉为线索，以第一人称和第三人称交叉叙述，带给读者独特的阅读体验。作品脉络清晰，文笔细腻优美，人物心理刻画入木三分，是难得的小说佳作。</t>
    <phoneticPr fontId="3" type="noConversion"/>
  </si>
  <si>
    <t>Z1700471</t>
    <phoneticPr fontId="7" type="noConversion"/>
  </si>
  <si>
    <t>9787503493195</t>
    <phoneticPr fontId="7" type="noConversion"/>
  </si>
  <si>
    <t>裸绿（跨度长篇小说文库）</t>
    <phoneticPr fontId="7" type="noConversion"/>
  </si>
  <si>
    <t>李世君</t>
    <phoneticPr fontId="7" type="noConversion"/>
  </si>
  <si>
    <t>本书是作者的长篇小说系列“我们正年轻”四部曲继《青衿》《紫殇》《橘红》之后的最后一部作品。在这本书中，各主人公在广阔的社会空间中，一面处理着复杂的人际关系、感情纠葛，一面见识着人性的黑和暗，同时也不遗余力地发挥着光和热。他们付出了成长的代价，但依然坚守赤子之心。故事终将落下帷幕，但是它带给读者的思考并不会就此终止。</t>
    <phoneticPr fontId="3" type="noConversion"/>
  </si>
  <si>
    <t>张蕊燕</t>
    <phoneticPr fontId="7" type="noConversion"/>
  </si>
  <si>
    <t>9787503482649</t>
    <phoneticPr fontId="7" type="noConversion"/>
  </si>
  <si>
    <t>人类沉默史（跨度长篇小说文库）</t>
    <phoneticPr fontId="7" type="noConversion"/>
  </si>
  <si>
    <t>李衔夏</t>
    <phoneticPr fontId="7" type="noConversion"/>
  </si>
  <si>
    <t>长篇小说。故事男主人公侦探杨锦程接手一宗特殊的案件，调查“女人是什么”。过程中他广泛接触清城社会各个阶层的人，并与久违的初恋情人相遇。杨锦程以她开的理发店作为破案的突破点，帮助理发店在短时间内迅速成为清城的知名品牌，顾客与应聘者纷纷前来，由此出现了一场招聘的选美大赛，大赛中他爱上其中一名获奖佳丽，在她身上寻找破案的线索，其间荒诞离奇的遭遇使杨锦程经历了入狱、逃狱再自首的连锁悲剧，也在事件中弄清了女人究竟是什么。</t>
    <phoneticPr fontId="7" type="noConversion"/>
  </si>
  <si>
    <t>Z1401619</t>
    <phoneticPr fontId="3" type="noConversion"/>
  </si>
  <si>
    <t>9787503452277</t>
    <phoneticPr fontId="3" type="noConversion"/>
  </si>
  <si>
    <t>艳遇三部曲之第一部：青铜时代 （跨度长篇小说文库）</t>
    <phoneticPr fontId="3" type="noConversion"/>
  </si>
  <si>
    <t>李晓东</t>
    <phoneticPr fontId="3" type="noConversion"/>
  </si>
  <si>
    <t>卢祥秋、薛媛媛</t>
    <phoneticPr fontId="3" type="noConversion"/>
  </si>
  <si>
    <t>Z1401620</t>
    <phoneticPr fontId="3" type="noConversion"/>
  </si>
  <si>
    <t>9787503452284</t>
    <phoneticPr fontId="3" type="noConversion"/>
  </si>
  <si>
    <t>艳遇三部曲之第二部：紫檀时代 （跨度长篇小说文库）</t>
    <phoneticPr fontId="3" type="noConversion"/>
  </si>
  <si>
    <t>Z1401621</t>
    <phoneticPr fontId="3" type="noConversion"/>
  </si>
  <si>
    <t>9787503452291</t>
    <phoneticPr fontId="3" type="noConversion"/>
  </si>
  <si>
    <t>艳遇三部曲之第三部：白槐时代 （跨度长篇小说文库）</t>
    <phoneticPr fontId="3" type="noConversion"/>
  </si>
  <si>
    <t>Z1401480</t>
    <phoneticPr fontId="3" type="noConversion"/>
  </si>
  <si>
    <t>9787503457562</t>
    <phoneticPr fontId="3" type="noConversion"/>
  </si>
  <si>
    <t>灯谜趣事 （民俗经典）</t>
    <phoneticPr fontId="3" type="noConversion"/>
  </si>
  <si>
    <t>I277.8</t>
    <phoneticPr fontId="3" type="noConversion"/>
  </si>
  <si>
    <t>李焱</t>
    <phoneticPr fontId="3" type="noConversion"/>
  </si>
  <si>
    <t>Z1401481</t>
    <phoneticPr fontId="3" type="noConversion"/>
  </si>
  <si>
    <t>9787503457470</t>
    <phoneticPr fontId="3" type="noConversion"/>
  </si>
  <si>
    <t>对联漫话 （民俗经典）</t>
    <phoneticPr fontId="3" type="noConversion"/>
  </si>
  <si>
    <t>I269</t>
    <phoneticPr fontId="3" type="noConversion"/>
  </si>
  <si>
    <t>Z1700291</t>
    <phoneticPr fontId="7" type="noConversion"/>
  </si>
  <si>
    <t>9787503495120</t>
    <phoneticPr fontId="7" type="noConversion"/>
  </si>
  <si>
    <t>政协委员履职风采·李永江</t>
    <phoneticPr fontId="7" type="noConversion"/>
  </si>
  <si>
    <t>政协委员-生平事迹-中国；李永江-生平事迹</t>
    <phoneticPr fontId="7" type="noConversion"/>
  </si>
  <si>
    <t>李永江</t>
    <phoneticPr fontId="7" type="noConversion"/>
  </si>
  <si>
    <t>本书汇总了李永江委员就任十至十一届全国政协委员期间，在人民政协这个平台上建言献策、尽责履职的成果。内容涵盖了提案、会议发言、调研报告、媒体采访等方面。</t>
    <phoneticPr fontId="7" type="noConversion"/>
  </si>
  <si>
    <t>Z1701081</t>
    <phoneticPr fontId="7" type="noConversion"/>
  </si>
  <si>
    <t>9787503498183</t>
    <phoneticPr fontId="7" type="noConversion"/>
  </si>
  <si>
    <t>与核电国产化同行（政协委员文库）</t>
    <phoneticPr fontId="7" type="noConversion"/>
  </si>
  <si>
    <t>F426.23-53</t>
    <phoneticPr fontId="7" type="noConversion"/>
  </si>
  <si>
    <t>核电工业-工业发展-中国-文集</t>
    <phoneticPr fontId="7" type="noConversion"/>
  </si>
  <si>
    <t>主要内容分为三部分:核电之路、会议讲话和核电怀旧。第一部分“核电之路”是早期发表的关于核电发展的重要论文；第二部分“会议讲话”主要是在重要核电会议上的讲话；第三部分是关于和核电的诗词。收入论文多发表在国家核心以及重要期刊上。是一本开卷有益的图书。</t>
    <phoneticPr fontId="7" type="noConversion"/>
  </si>
  <si>
    <t>9787503485374</t>
    <phoneticPr fontId="7" type="noConversion"/>
  </si>
  <si>
    <t>天窗（中国专业作家散文典藏文库）</t>
    <phoneticPr fontId="7" type="noConversion"/>
  </si>
  <si>
    <t>李长春</t>
    <phoneticPr fontId="7" type="noConversion"/>
  </si>
  <si>
    <t>该作品共分四辑：苦味的童年、天堂里的亲人、爱情只隔一条马路、往事与旧情。共收录《打猪草》《抓蝈蝈》《苞米花》《看秧歌》等多篇美文。该作品描写家乡童年的乐趣，爱情的甜蜜，与亲人天人永隔的悲痛……文笔流畅，感情真挚，读来令人动容，引人遐思。</t>
    <phoneticPr fontId="7" type="noConversion"/>
  </si>
  <si>
    <t>9787503485381</t>
    <phoneticPr fontId="7" type="noConversion"/>
  </si>
  <si>
    <t>迷失的风景（中国专业作家散文典藏文库）</t>
    <phoneticPr fontId="7" type="noConversion"/>
  </si>
  <si>
    <t>该作品主要描述了作者在旅途中遇到的人和事，对于商点拍照，景点购物，导游的威逼利诱的无奈，作者发出长长的感叹，使得陶冶情操，放松心情的旅游变得失去了原本该有的美丽风景。文笔流畅，又不失诙谐，虽有很多无奈，但还是充满了满满的正能量。</t>
    <phoneticPr fontId="7" type="noConversion"/>
  </si>
  <si>
    <t>9787503485398</t>
    <phoneticPr fontId="7" type="noConversion"/>
  </si>
  <si>
    <t>说话（中国专业作家散文典藏文库）</t>
    <phoneticPr fontId="7" type="noConversion"/>
  </si>
  <si>
    <t>该作品分为三部分：禽兽趣事、凡夫琐事、奇人怪事。作者记述了人和动物之间的朴实的情感，记述平常琐事中的温暖，记述奇人怪事中的感动。文章行文流畅，赏心悦目，篇篇佳作，让人不忍释卷，充分感受到字里行间作者对生命的思考，对生活的热爱。</t>
    <phoneticPr fontId="7" type="noConversion"/>
  </si>
  <si>
    <t>9787503485404</t>
    <phoneticPr fontId="7" type="noConversion"/>
  </si>
  <si>
    <t>为父之道（中国专业作家散文典藏文库）</t>
    <phoneticPr fontId="7" type="noConversion"/>
  </si>
  <si>
    <t>该散文描写作者和女儿在日常生活学习中的各种场景，作者对于孩子教育的方法和理念，孩子在轻松氛围中取得的好成绩。该书字里行间充满一位父亲对女儿的温情，也体现了作者在教育方法上的智慧，在这个竞争激烈的环境可以带给我们一点思考。</t>
    <phoneticPr fontId="7" type="noConversion"/>
  </si>
  <si>
    <t>9787503485411</t>
    <phoneticPr fontId="7" type="noConversion"/>
  </si>
  <si>
    <t>陪考（中国专业作家散文典藏文库）</t>
    <phoneticPr fontId="7" type="noConversion"/>
  </si>
  <si>
    <t>该作品从考前、考中、考后三方面描写了作者和女儿在高考前的一段时间里所遇到的事情，有假扮居士骗钱的，有零点查分导致发病的……这种形形色色的在高考面前所流露出的焦虑、紧张、兴奋，在作者笔下生动展现，也引起我们深深的思考。</t>
    <phoneticPr fontId="7" type="noConversion"/>
  </si>
  <si>
    <t>9787503485428</t>
    <phoneticPr fontId="7" type="noConversion"/>
  </si>
  <si>
    <t>写给孩子（中国专业作家散文典藏文库）</t>
    <phoneticPr fontId="7" type="noConversion"/>
  </si>
  <si>
    <t>I267.5</t>
    <phoneticPr fontId="7" type="noConversion"/>
  </si>
  <si>
    <t>书信集-中国-当代</t>
    <phoneticPr fontId="7" type="noConversion"/>
  </si>
  <si>
    <t>书信集</t>
    <phoneticPr fontId="7" type="noConversion"/>
  </si>
  <si>
    <t>作者从女儿上大学的那天起，就以古老的书信形式，一行一行地对她倾述心声，一声一声地给她敲着警钟，一盏一盏地为她燃起标灯。该书充满着一位父亲对女儿的暖暖温情。这些家书，真可谓情真意切，对当代大学生、老师等，都能带去一些启迪。</t>
    <phoneticPr fontId="7" type="noConversion"/>
  </si>
  <si>
    <t>Z1501214</t>
    <phoneticPr fontId="3" type="noConversion"/>
  </si>
  <si>
    <t>9787503469862</t>
    <phoneticPr fontId="3" type="noConversion"/>
  </si>
  <si>
    <t>中国近三百年学术史（民国名家史学典藏文库）</t>
    <phoneticPr fontId="3" type="noConversion"/>
  </si>
  <si>
    <t>B249.05</t>
    <phoneticPr fontId="3" type="noConversion"/>
  </si>
  <si>
    <t>学术思想-思想史-中国-清代</t>
    <phoneticPr fontId="3" type="noConversion"/>
  </si>
  <si>
    <t>梁启超</t>
    <phoneticPr fontId="3" type="noConversion"/>
  </si>
  <si>
    <t>学术思想</t>
    <phoneticPr fontId="3" type="noConversion"/>
  </si>
  <si>
    <t>该书是民国名家史学典藏文库之一。是著名学者梁启超的代表作之一。该书原为1923年秋至1924年春夏间，梁启超在清华大学讲授中国近三百年学术史课程的讲义，成书后共分十六讲。叙述明清以降中国学术之演变，经纬交织、层次繁复，分别以问题叙史、人物（学派）叙史、学科叙史，构成社会思潮史、学派史与学科史三大板块。具有极高的学术价值。</t>
    <phoneticPr fontId="3" type="noConversion"/>
  </si>
  <si>
    <t>9787503485602</t>
    <phoneticPr fontId="7" type="noConversion"/>
  </si>
  <si>
    <t>知命（民国演讲典藏文库）</t>
    <phoneticPr fontId="7" type="noConversion"/>
  </si>
  <si>
    <t>梁启超</t>
    <phoneticPr fontId="7" type="noConversion"/>
  </si>
  <si>
    <t>Z1700602</t>
    <phoneticPr fontId="7" type="noConversion"/>
  </si>
  <si>
    <t>9787503496196</t>
    <phoneticPr fontId="7" type="noConversion"/>
  </si>
  <si>
    <t>我与文学（政协委员文库）</t>
    <phoneticPr fontId="7" type="noConversion"/>
  </si>
  <si>
    <t>中国文学-当代文学-作品综合集</t>
    <phoneticPr fontId="3" type="noConversion"/>
  </si>
  <si>
    <t>梁晓声</t>
    <phoneticPr fontId="7" type="noConversion"/>
  </si>
  <si>
    <t>本书根据文学体裁分为两部分： 小说（中篇小说和短篇小说）、散文。梁晓声是著作作家，创作出版过大量有影响的小说、散文、随笔及影视作品，中国现当代以知青文学成名的代表作家之一。本书精选了梁晓声的代表性作品，合为一册。本书是一本有影响力和重要价值的文学作品选。</t>
    <phoneticPr fontId="7" type="noConversion"/>
  </si>
  <si>
    <t>Z1501514</t>
    <phoneticPr fontId="3" type="noConversion"/>
  </si>
  <si>
    <t>9787503472176</t>
    <phoneticPr fontId="3" type="noConversion"/>
  </si>
  <si>
    <t>苦笑（民国美文典藏文库·梁遇春卷）</t>
    <phoneticPr fontId="3" type="noConversion"/>
  </si>
  <si>
    <t>I266</t>
    <phoneticPr fontId="3" type="noConversion"/>
  </si>
  <si>
    <t>梁遇春</t>
    <phoneticPr fontId="3" type="noConversion"/>
  </si>
  <si>
    <t>散文集</t>
    <phoneticPr fontId="3" type="noConversion"/>
  </si>
  <si>
    <t>本书是我社“民国美文典藏文库”的其中一本，文库以作者为单位，收录了一系列民国时期著名作家的经典美文。《贵族与平民》这一卷收录了梁遇春民国时期创作的美文几十篇，如《观火》《黑暗》《春雨》《又是一年春草绿》等。将这些作品纳入典藏文库，是对这些作家及其创作的再次致敬，非常具有出版意义。</t>
    <phoneticPr fontId="3" type="noConversion"/>
  </si>
  <si>
    <t>9787503486210</t>
    <phoneticPr fontId="7" type="noConversion"/>
  </si>
  <si>
    <t>政协委员履职风采·廖奔</t>
    <phoneticPr fontId="7" type="noConversion"/>
  </si>
  <si>
    <t>政协委员-生平事迹-中国 廖奔-生平事迹</t>
    <phoneticPr fontId="7" type="noConversion"/>
  </si>
  <si>
    <t>廖奔</t>
    <phoneticPr fontId="7" type="noConversion"/>
  </si>
  <si>
    <t>《政协委员履职风采•廖奔》一书是作者在政协第十二届全国委员会委员任期内的大会提案、会议发言、调研随感的汇编集子，书稿围绕知识产权、非物质文化遗产、古村落民居、戏曲文化研究等方面作了详尽而深入的探讨，特别是政协委员调研随感，更是体现了作为一名政协委员所必备的强烈的社会责任感，真正做到了参政议政，履行政协赋予自己手中的权利。</t>
    <phoneticPr fontId="7" type="noConversion"/>
  </si>
  <si>
    <t>Z1601380</t>
    <phoneticPr fontId="7" type="noConversion"/>
  </si>
  <si>
    <t>9787503489778</t>
    <phoneticPr fontId="7" type="noConversion"/>
  </si>
  <si>
    <t>云吟集</t>
    <phoneticPr fontId="7" type="noConversion"/>
  </si>
  <si>
    <t>剧本-作品综合集-中国-当代；游记-作品集-中国-当代；戏剧理论-中国-文集</t>
    <phoneticPr fontId="7" type="noConversion"/>
  </si>
  <si>
    <t>本书是廖奔先生的一部文集.全书共分三大部分：一是作者历年来创作、改编的各种剧本及电影剧本，题材广泛，内容新颖，创作手法可谓博古通今，东西兼融；二是作者外出考察、访问、参会时的随笔游记；二是作者关于文学评论及戏剧理论的相关学术成果。全书内容厚实，涉及面广，既有浓厚的戏剧知识普及，又有高屋建瓴的理论典藏，具有极高的史料价值和收藏价值。</t>
    <phoneticPr fontId="7" type="noConversion"/>
  </si>
  <si>
    <t>Z1700164</t>
    <phoneticPr fontId="7" type="noConversion"/>
  </si>
  <si>
    <t>9787503494116</t>
    <phoneticPr fontId="7" type="noConversion"/>
  </si>
  <si>
    <t>政协委员履职风采·林而达</t>
    <phoneticPr fontId="7" type="noConversion"/>
  </si>
  <si>
    <t>政协委员-生平事迹-中国；林而达-生平事迹</t>
    <phoneticPr fontId="7" type="noConversion"/>
  </si>
  <si>
    <t>林而达</t>
    <phoneticPr fontId="7" type="noConversion"/>
  </si>
  <si>
    <t>本书汇总了林而达委员就任九至十一届全国政协委员期间，在人民政协这个平台上建言献策、尽责履职的成果。内容涵盖了提案、会议发言、媒体采访等方面。初审认真编辑，部分不合适处已做删改，现已达到出版要求。</t>
    <phoneticPr fontId="7" type="noConversion"/>
  </si>
  <si>
    <t>Z1501532</t>
    <phoneticPr fontId="3" type="noConversion"/>
  </si>
  <si>
    <t>9787503472367</t>
    <phoneticPr fontId="3" type="noConversion"/>
  </si>
  <si>
    <t>窗子以外（民国美文典藏文库·林徽因卷）</t>
    <phoneticPr fontId="3" type="noConversion"/>
  </si>
  <si>
    <t>林徽因</t>
    <phoneticPr fontId="3" type="noConversion"/>
  </si>
  <si>
    <t>马合省、蔡晓欧</t>
    <phoneticPr fontId="3" type="noConversion"/>
  </si>
  <si>
    <t>该书是民国美文典藏文库之一。《窗子以外》共收录林徽因经典美文多篇，有《悼志摩》、《窗子以外》、《蛛丝和梅花》等。林徽因的散文个性鲜明 ,风格独具。她的散文既有西方随笔的自由散漫 ,又有中国传统作文的严谨圆润。该作品的语言典雅、理智、婉丽，在中国现代文学中有着独特的审美价值。</t>
    <phoneticPr fontId="3" type="noConversion"/>
  </si>
  <si>
    <t>9787503478314</t>
    <phoneticPr fontId="3" type="noConversion"/>
  </si>
  <si>
    <t>把悲伤过尽，才能重见欢颜：林徽因诗文精选</t>
    <phoneticPr fontId="3" type="noConversion"/>
  </si>
  <si>
    <t>I217.2</t>
    <phoneticPr fontId="3" type="noConversion"/>
  </si>
  <si>
    <t>2016.08</t>
    <phoneticPr fontId="7" type="noConversion"/>
  </si>
  <si>
    <t>民国女神林徽因，用灵魂书写爱与希望，见证绚丽的生命传奇。她一生著述不多，但均属佳作，而本书几乎精选了她所有的诗歌、散文、小说和书信等经典文学作品，比如诗歌《谁爱这不息的变幻》《你是人间的四月天》《激昂》，散文《悼志摩》《一片阳光》，小说《九十九度中》《模影零篇》等脍炙人口的名篇，内容含量大且丰富，一本书即可了解全部的林徽因。其散文成就颇大，虽然数量不多，但风格独特，知识性强。诗歌尤多，其诗作融入中国古典诗歌和西方唯美派的一些表现手法，每篇文章都是她灵动思绪和满腹才华的凝结。</t>
    <phoneticPr fontId="3" type="noConversion"/>
  </si>
  <si>
    <t>9787503484711</t>
    <phoneticPr fontId="7" type="noConversion"/>
  </si>
  <si>
    <t>政协委员履职风采·林嘉騋</t>
    <phoneticPr fontId="7" type="noConversion"/>
  </si>
  <si>
    <t>政协委员-生平事迹-中国 林嘉騋-生平事迹</t>
    <phoneticPr fontId="7" type="noConversion"/>
  </si>
  <si>
    <t>林嘉騋</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</si>
  <si>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林嘉騋》是该丛书之一种，汇总了林嘉騋委员就任第九届至第十一届全国政协委员期间，在人民政协这个平台上建言献策、尽责履职的成果。内容涵盖了提案、会议发言、调研随感、媒体采访等方面。</t>
    <phoneticPr fontId="7" type="noConversion"/>
  </si>
  <si>
    <t>9787503483103</t>
    <phoneticPr fontId="7" type="noConversion"/>
  </si>
  <si>
    <t>对岸（跨度小说文库）</t>
    <phoneticPr fontId="7" type="noConversion"/>
  </si>
  <si>
    <t>短篇小说-小说集-中国-当代</t>
    <phoneticPr fontId="7" type="noConversion"/>
  </si>
  <si>
    <t>凌鱼</t>
    <phoneticPr fontId="7" type="noConversion"/>
  </si>
  <si>
    <t>一部充满乡情的小说作品，收录了《寻找柏蓝》《柏蓝的等待》《游祺》《出卖》《我的欢乐园地》等八篇作品。富有诗情画意、生活气息、时代精神和新颖的表现手法。</t>
    <phoneticPr fontId="7" type="noConversion"/>
  </si>
  <si>
    <t>中国历史</t>
    <phoneticPr fontId="3" type="noConversion"/>
  </si>
  <si>
    <t>Z1401158</t>
    <phoneticPr fontId="3" type="noConversion"/>
  </si>
  <si>
    <t>9787503456121</t>
    <phoneticPr fontId="3" type="noConversion"/>
  </si>
  <si>
    <t>山丘上野草的泪水 （跨度长篇小说文库）</t>
    <phoneticPr fontId="3" type="noConversion"/>
  </si>
  <si>
    <t>刘刚</t>
    <phoneticPr fontId="3" type="noConversion"/>
  </si>
  <si>
    <t>Z1600249</t>
    <phoneticPr fontId="3" type="noConversion"/>
  </si>
  <si>
    <t>9787503476402</t>
    <phoneticPr fontId="3" type="noConversion"/>
  </si>
  <si>
    <t>夕阳下的尘埃</t>
    <phoneticPr fontId="3" type="noConversion"/>
  </si>
  <si>
    <t>故事以警察和匪徒之间围绕着争夺银竹账本而展开，双方上演了一场计中计式的生死较量。徐向东生病已经有一段时间了，他决定去看看他前妻和儿子，可就在去王晓蝶家的路上，他发现有人在跟踪他。他怀疑这些人应该是和“银竹账本”有关。老徐找到警察王志，两人和匪徒展开较量。强大的敌人已经完全掌握他们的动向，无数次追杀和逃命，十数名528重案组的组员用一腔热血浇灌正义之树，王志在重案组的老师李汉，在去取银竹账本的路上遭遇匪徒围歼，只留下吃惊的遗容，就在王志悲痛欲绝时，所有证据都显示王志就是李汉牺牲的罪魁祸首，王志忍受着莫大的痛苦和徐向东一同踏上了寻找真相的救赎之路，林场一战王志和爱人相拥牺牲，这些用生命换来的证据渐渐撕去了匪徒的神秘面纱。</t>
    <phoneticPr fontId="3" type="noConversion"/>
  </si>
  <si>
    <t>Z1700212</t>
    <phoneticPr fontId="7" type="noConversion"/>
  </si>
  <si>
    <t>9787503498237</t>
    <phoneticPr fontId="7" type="noConversion"/>
  </si>
  <si>
    <t>政协委员履职风采·刘公勤</t>
    <phoneticPr fontId="7" type="noConversion"/>
  </si>
  <si>
    <t>政协委员-生平事迹-中国；刘公勤-生平事迹</t>
    <phoneticPr fontId="7" type="noConversion"/>
  </si>
  <si>
    <t>刘公勤</t>
    <phoneticPr fontId="7" type="noConversion"/>
  </si>
  <si>
    <t>“政协委员履职风采”丛书旨在宣传政协委员，并将其宝贵精神财富保存下来，传承下去，集中反映了政协委员在人民政协这个平台上建言献策、尽责履职的情况及成果。《政协委员履职风采﹒刘公勤》是该丛书之一种，汇总了刘公勤委员就任第十届至第十二届全国政协委员期间，在人民政协这个平台上建言献策、尽责履职的成果。内容涵盖了提案、会议发言、调研报告、媒体采访等方面。初审认真编辑，部分不合适处已做删改，现已达到出版要求。</t>
    <phoneticPr fontId="3" type="noConversion"/>
  </si>
  <si>
    <t>Z1601603</t>
    <phoneticPr fontId="7" type="noConversion"/>
  </si>
  <si>
    <t>9787503487767</t>
    <phoneticPr fontId="7" type="noConversion"/>
  </si>
  <si>
    <t>中国当代档案事业史（政协委员文库）</t>
    <phoneticPr fontId="7" type="noConversion"/>
  </si>
  <si>
    <t>G279.29</t>
    <phoneticPr fontId="7" type="noConversion"/>
  </si>
  <si>
    <t>档案事业-文化史-中国</t>
    <phoneticPr fontId="7" type="noConversion"/>
  </si>
  <si>
    <t>刘国能</t>
    <phoneticPr fontId="7" type="noConversion"/>
  </si>
  <si>
    <t>档案事业</t>
    <phoneticPr fontId="7" type="noConversion"/>
  </si>
  <si>
    <t>本书是第九、十届全国政协委员，国家档案局原副局长刘国能同志的专著。全书分为九章，以历史发展为主线，全面系统地反映了新中国成立60年来的国家档案体系的形成、国家档案事业管理机制逐步完善的历程，探索其规律和特色，展现了中国档案事业发展的前景。</t>
    <phoneticPr fontId="7" type="noConversion"/>
  </si>
  <si>
    <t>Z1401391</t>
    <phoneticPr fontId="3" type="noConversion"/>
  </si>
  <si>
    <t>9787503456930</t>
    <phoneticPr fontId="3" type="noConversion"/>
  </si>
  <si>
    <t>高人 （跨度长篇小说文库）</t>
    <phoneticPr fontId="3" type="noConversion"/>
  </si>
  <si>
    <t>刘海生</t>
    <phoneticPr fontId="3" type="noConversion"/>
  </si>
  <si>
    <t>9787503463464</t>
    <phoneticPr fontId="3" type="noConversion"/>
  </si>
  <si>
    <t>爱情是什么东西（跨度长篇小说文库）</t>
    <phoneticPr fontId="3" type="noConversion"/>
  </si>
  <si>
    <t>I267</t>
    <phoneticPr fontId="3" type="noConversion"/>
  </si>
  <si>
    <t>本书收录了作者散文随笔数十篇，多是生活感悟、读书心得、写作中的体会，以及对自己已发表作品的一些补充说明。字里行间有少年时懵懂而今幡然醒悟的道理，有困惑多年仍百思不得其解的疑问，亦有对“只是当时已惘然”的昔日情感的追忆，对旧事与故人酸甜苦辣的回味。故事总在故事的背后，精品小文，言未尽，而意犹远。</t>
    <phoneticPr fontId="3" type="noConversion"/>
  </si>
  <si>
    <t>Z1500254</t>
    <phoneticPr fontId="3" type="noConversion"/>
  </si>
  <si>
    <t>9787503463457</t>
    <phoneticPr fontId="3" type="noConversion"/>
  </si>
  <si>
    <t>最好不相见（跨度长篇小说文库）</t>
    <phoneticPr fontId="3" type="noConversion"/>
  </si>
  <si>
    <t>本书收录了作者优秀的中篇小说五部：《稻田守望者》《寻找》《那一天天空下着雨》《傻》《最好不相见》。其中《傻》曾在大型文学双月刊《大家》登载，《寻找》和《最好不相见》曾在《北方文学》杂志刊载。作品延续作者一贯的笔法和风格，写小地方小人物的小故事，小中见大，以浓缩提取精华，于小背景中添入丰富的作料，细火慢炖熬煮老汤，使每个故事都散发出浓郁的文学味道。</t>
    <phoneticPr fontId="3" type="noConversion"/>
  </si>
  <si>
    <t>Z1700322</t>
    <phoneticPr fontId="7" type="noConversion"/>
  </si>
  <si>
    <t>9787503493591</t>
    <phoneticPr fontId="7" type="noConversion"/>
  </si>
  <si>
    <t>喊雪（跨度新美文书系）</t>
    <phoneticPr fontId="7" type="noConversion"/>
  </si>
  <si>
    <t>刘海生</t>
    <phoneticPr fontId="7" type="noConversion"/>
  </si>
  <si>
    <t>Z1700323</t>
    <phoneticPr fontId="7" type="noConversion"/>
  </si>
  <si>
    <t>9787503493720</t>
    <phoneticPr fontId="7" type="noConversion"/>
  </si>
  <si>
    <t>人与狗的欢（跨度新美文书系）</t>
    <phoneticPr fontId="7" type="noConversion"/>
  </si>
  <si>
    <t>Z1700324</t>
    <phoneticPr fontId="7" type="noConversion"/>
  </si>
  <si>
    <t>9787503493751</t>
    <phoneticPr fontId="7" type="noConversion"/>
  </si>
  <si>
    <t>美女如云（跨度新美文书系）</t>
    <phoneticPr fontId="7" type="noConversion"/>
  </si>
  <si>
    <t>Z1700514</t>
    <phoneticPr fontId="7" type="noConversion"/>
  </si>
  <si>
    <t>9787503493775</t>
    <phoneticPr fontId="7" type="noConversion"/>
  </si>
  <si>
    <t>单纯（跨度长篇小说文库）</t>
    <phoneticPr fontId="7" type="noConversion"/>
  </si>
  <si>
    <t>本书描写的是军马场时期女子放牧班的故事。风摇芦苇，绿色的波浪一会扑向远处，一会又涌到脚下。视野的极限，没有村庄，没有丘陵，真正的一马平川。在片美丽的看似自由的旷野上，姑娘们克服了种种困难，日复一日地与军马为伴，保障它们的健康成长与繁衍生息。作品对人性、动物性进行了适当的展示，引人深思，发人深省。</t>
    <phoneticPr fontId="3" type="noConversion"/>
  </si>
  <si>
    <t>Z1700516</t>
    <phoneticPr fontId="7" type="noConversion"/>
  </si>
  <si>
    <t>9787503493584</t>
    <phoneticPr fontId="7" type="noConversion"/>
  </si>
  <si>
    <t>浮云散（跨度新美文书系）</t>
    <phoneticPr fontId="7" type="noConversion"/>
  </si>
  <si>
    <t>本书收录了作者散文随笔数十篇，多是生活感悟、读书心得、写作中的体会。字里行间有少年时懵懂而今幡然醒悟的道理，有困惑多年仍百思不得其解的疑问，亦有对“只是当时已惘然”的昔日情感的追忆，对旧事与故人酸甜苦辣的回味。故事总在故事的背后，精品小文，言未尽，而意犹远。</t>
    <phoneticPr fontId="7" type="noConversion"/>
  </si>
  <si>
    <t>Z1700517</t>
    <phoneticPr fontId="7" type="noConversion"/>
  </si>
  <si>
    <t>9787503493577</t>
    <phoneticPr fontId="7" type="noConversion"/>
  </si>
  <si>
    <t>相望（跨度新美文书系）</t>
    <phoneticPr fontId="7" type="noConversion"/>
  </si>
  <si>
    <t>本书是一部个人散文作品集。全书约十八万字，收录了作者一百余篇散文小品，多是生活感悟、读书心得、写作中的体会，以及对自己已发表作品的一些补充说明。作者用平实的文字、真实的情感，记述了生活中的种种经历、想法和对往事的回忆，虽是五味杂陈，却也生动感人。故事总在故事的背后，精品小文，言未尽，而意犹远。</t>
    <phoneticPr fontId="7" type="noConversion"/>
  </si>
  <si>
    <t>Z1700830</t>
    <phoneticPr fontId="3" type="noConversion"/>
  </si>
  <si>
    <t>9787503467219</t>
    <phoneticPr fontId="3" type="noConversion"/>
  </si>
  <si>
    <t>高人（跨度长篇小说文库）</t>
    <phoneticPr fontId="3" type="noConversion"/>
  </si>
  <si>
    <t xml:space="preserve">本书是一部长篇小说。小说人物众多，性格复杂，与当前的生活相沟通，又别有天地。小说描写了底层人物，小三，桃花，三舅，瞎子等有代表性的人生，展现了底层的向上精神和生存决心，挖掘了人物心灵复杂的进步过程。作品漫画似的勾勒给阅读带来快感。
</t>
    <phoneticPr fontId="3" type="noConversion"/>
  </si>
  <si>
    <t>Z1500437</t>
    <phoneticPr fontId="3" type="noConversion"/>
  </si>
  <si>
    <t>9787503463839</t>
    <phoneticPr fontId="3" type="noConversion"/>
  </si>
  <si>
    <t>家事律师（中国新实力派作家作品文库）</t>
    <phoneticPr fontId="3" type="noConversion"/>
  </si>
  <si>
    <t>刘辉</t>
    <phoneticPr fontId="3" type="noConversion"/>
  </si>
  <si>
    <t>一部由资深律师用15年积淀创作出的实力作品，本作品是对律师行业的窥探，体现的是一个家事律师的成长，但更有形婚男女的故事的精彩。一个家事律师的成长记，一段璀璨的红尘恋事，一场理想与现实的较量……熬过难捱的时光，就能过上自己想过的生活。本作品旨在讲述这样一个道理：心灵告别兵荒马乱，有勇气和力量，去过自己想要的生活。你要在自己的故事里，成为勇者。你若美好，世界便好。</t>
    <phoneticPr fontId="3" type="noConversion"/>
  </si>
  <si>
    <t>Z1700378</t>
    <phoneticPr fontId="7" type="noConversion"/>
  </si>
  <si>
    <t>9787503493492</t>
    <phoneticPr fontId="7" type="noConversion"/>
  </si>
  <si>
    <t>协商民主理论讲演录（政协委员文库）</t>
    <phoneticPr fontId="7" type="noConversion"/>
  </si>
  <si>
    <t>D621-53</t>
    <phoneticPr fontId="7" type="noConversion"/>
  </si>
  <si>
    <t>民主协商-中国文集</t>
    <phoneticPr fontId="7" type="noConversion"/>
  </si>
  <si>
    <t>刘佳义</t>
    <phoneticPr fontId="7" type="noConversion"/>
  </si>
  <si>
    <t>韩淑芳、王文运</t>
    <phoneticPr fontId="7" type="noConversion"/>
  </si>
  <si>
    <t>政治</t>
    <phoneticPr fontId="7" type="noConversion"/>
  </si>
  <si>
    <t>本书收录了作者自十八大以来就“社会主义协商民主建设”进行研究、探讨、宣讲的报告、讲话等13篇。这些文稿深刻阐释了“社会主义协商民主是中国社会主义民主政治的特有形式和独特优势，是中国共产党的群众路线在政治领域的重要体现”，人民政协是社会主义协商民主的重要渠道，要坚持发挥人民政协在发展协商民主中的重要作用。该书的出版，对于推进人民政协理论创新、制度创新和工作创新，促进社会主义协商民主广泛多层制度化发展将起积极作用。</t>
    <phoneticPr fontId="7" type="noConversion"/>
  </si>
  <si>
    <t>Z1500611</t>
    <phoneticPr fontId="3" type="noConversion"/>
  </si>
  <si>
    <t>9787503465093</t>
    <phoneticPr fontId="3" type="noConversion"/>
  </si>
  <si>
    <t>李白传</t>
    <phoneticPr fontId="3" type="noConversion"/>
  </si>
  <si>
    <t>K825.6</t>
    <phoneticPr fontId="3" type="noConversion"/>
  </si>
  <si>
    <t>刘敬堂</t>
    <phoneticPr fontId="3" type="noConversion"/>
  </si>
  <si>
    <t>李白是中国诗坛上最为耀眼的明星。他的才华不但征服了芸芸众生，也征服了帝王将相，蜚声海外。但他的身世却是一个千古之谜：他生于何处、双亲是谁、为何去了西域、与大唐皇族有无血缘？作品在试图解开谜团的同时，描写了李白任侠学剑，拜师学道、漫游江南的经历。与杜甫、郭子仪等人的深厚情谊、感人的儿女情长和对一位公主的朦胧情愫等，也真实揭露了宫廷的荒淫无耻和“安史之乱”的血腥屠杀，以及诗人受牵连沦为阶下囚的遭遇，最后捉月而死，为他的人生划下了凄美的句号。作品以李白生平为轴，钩沉轶闻逸事，情节生动，文字流畅，雅俗兼容，可读性强，塑造了诗人可信可亲可爱可敬的艺术形象。</t>
    <phoneticPr fontId="3" type="noConversion"/>
  </si>
  <si>
    <t>Z1601036</t>
    <phoneticPr fontId="7" type="noConversion"/>
  </si>
  <si>
    <t>9787503485909</t>
    <phoneticPr fontId="7" type="noConversion"/>
  </si>
  <si>
    <t>珠箔飘灯独自归：李商隐传（历史传记小说丛书）</t>
    <phoneticPr fontId="7" type="noConversion"/>
  </si>
  <si>
    <t>李商隐（812-约858）-传记</t>
    <phoneticPr fontId="7" type="noConversion"/>
  </si>
  <si>
    <t>刘敬堂、胡良清</t>
    <phoneticPr fontId="7" type="noConversion"/>
  </si>
  <si>
    <t>李商隐是晚唐最杰出的诗人，在他短暂的一生中，留下无数深情绵邈、绮丽精工的诗篇，特别是他的爱情诗，意境深邃，使人产生无限遐想。然而，李商隐的一生却是“厄塞当途”“四海无可归之地，九族无可倚之亲”、穷困落拓、漂泊无着的一生。全书以晚唐社会为背景，以李商隐在牛、李党争的夹缝中求生存为主线，以他执着爱情追求为副线，间以阐释李商隐一些脍炙人口的诗篇，运用抒情飘逸的笔调，描写了李商隐风流逸奇和虚负凌云万丈才的不幸遭遇，细腻地演绎了诗人富于传奇色彩的一生。</t>
    <phoneticPr fontId="7" type="noConversion"/>
  </si>
  <si>
    <t>Z1601034</t>
    <phoneticPr fontId="7" type="noConversion"/>
  </si>
  <si>
    <t>9787503485893</t>
    <phoneticPr fontId="7" type="noConversion"/>
  </si>
  <si>
    <t>梦里不知身是客，一晌贪欢：李煜传（历史传记小说丛书）</t>
    <phoneticPr fontId="7" type="noConversion"/>
  </si>
  <si>
    <t>K827=432</t>
    <phoneticPr fontId="7" type="noConversion"/>
  </si>
  <si>
    <t>李煜（937-978）-传记</t>
    <phoneticPr fontId="7" type="noConversion"/>
  </si>
  <si>
    <t>刘敬堂、叶有声</t>
    <phoneticPr fontId="7" type="noConversion"/>
  </si>
  <si>
    <t>作品通过一部早已失传的古舞谱的发现、进宫、失传这一主线，以围绕在李煜身边的三位女性不同的命运际遇为副线，演绎了李煜由南唐王朝的皇帝沦为北宋的阶下囚，并终因写词而招来杀身之祸的一生。鞭挞了他纵情酒色、穷奢极欲而导致国破人亡的可悲命运，揭露了南宋皇权贵族的生态和艳丽浮华的宫廷生活。</t>
    <phoneticPr fontId="7" type="noConversion"/>
  </si>
  <si>
    <t>Z1700503</t>
    <phoneticPr fontId="7" type="noConversion"/>
  </si>
  <si>
    <t>9787503493522</t>
    <phoneticPr fontId="7" type="noConversion"/>
  </si>
  <si>
    <t>风流总被雨打风吹去：辛弃疾传（历史传记小说丛书）</t>
    <phoneticPr fontId="7" type="noConversion"/>
  </si>
  <si>
    <t>辛弃疾（1140-1207）-传记</t>
    <phoneticPr fontId="7" type="noConversion"/>
  </si>
  <si>
    <t>刘敬堂、余凤兰</t>
    <phoneticPr fontId="7" type="noConversion"/>
  </si>
  <si>
    <t>中篇小说-小说集-中国-当代</t>
    <phoneticPr fontId="3" type="noConversion"/>
  </si>
  <si>
    <t>K827=52</t>
    <phoneticPr fontId="3" type="noConversion"/>
  </si>
  <si>
    <t>生平事迹</t>
    <phoneticPr fontId="3" type="noConversion"/>
  </si>
  <si>
    <t>Z1500670</t>
    <phoneticPr fontId="3" type="noConversion"/>
  </si>
  <si>
    <t>9787503469787</t>
    <phoneticPr fontId="3" type="noConversion"/>
  </si>
  <si>
    <t>回忆我的父亲刘鸿生（文史资料百部经典文库）</t>
    <phoneticPr fontId="3" type="noConversion"/>
  </si>
  <si>
    <t>刘念智</t>
    <phoneticPr fontId="3" type="noConversion"/>
  </si>
  <si>
    <t>梁玉梅</t>
    <phoneticPr fontId="3" type="noConversion"/>
  </si>
  <si>
    <t>回忆录</t>
    <phoneticPr fontId="3" type="noConversion"/>
  </si>
  <si>
    <t>刘鸿生（1888—1956），我国著名的爱国实业家。他以经销英商开滦公司的煤炭起家，但始终抱着实业救国的强烈愿望。第一次世界大战结束后他即先后创办了火柴、水泥、煤球、搪瓷、毛纺织、煤矿、码头、仓库等企业，成为我国民族工业的巨子。抗日战争时期，刘氏企业大规模迁往内地，为抗战作出了重要贡献。在本书中，刘鸿生的四子刘念智回忆了父亲的人生经历、管理思想和处世技巧，也从一个侧面反映了我国民族工业发展的曲折道路，为这方面的研究提供了宝贵的史料。</t>
    <phoneticPr fontId="3" type="noConversion"/>
  </si>
  <si>
    <t>K825.38</t>
    <phoneticPr fontId="3" type="noConversion"/>
  </si>
  <si>
    <t>9787503486203</t>
    <phoneticPr fontId="7" type="noConversion"/>
  </si>
  <si>
    <t>政协委员履职风采·刘文伟</t>
    <phoneticPr fontId="7" type="noConversion"/>
  </si>
  <si>
    <t>政协委员-生平事迹-中国；刘文伟-生平事迹</t>
    <phoneticPr fontId="7" type="noConversion"/>
  </si>
  <si>
    <t>刘文伟</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</si>
  <si>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刘文伟》是该丛书之一种，汇总了刘文伟委员就任第十届至第十二届全国政协常委期间，在人民政协这个平台上建言献策、尽责履职的成果。内容涵盖了提案、会议发言、履职随感、媒体采访等方面。</t>
    <phoneticPr fontId="7" type="noConversion"/>
  </si>
  <si>
    <t>Z1700305</t>
    <phoneticPr fontId="7" type="noConversion"/>
  </si>
  <si>
    <t>9787503492310</t>
    <phoneticPr fontId="7" type="noConversion"/>
  </si>
  <si>
    <t>有你真好（跨度新美文书系）</t>
    <phoneticPr fontId="7" type="noConversion"/>
  </si>
  <si>
    <t>刘欣萌</t>
    <phoneticPr fontId="7" type="noConversion"/>
  </si>
  <si>
    <t>牟国煜</t>
    <phoneticPr fontId="7" type="noConversion"/>
  </si>
  <si>
    <t>本书是一本个人散文集。作者以少年特有的敏锐视角，观察社会，观察生活，感悟青春，感悟人生。既有对社会热点的关注，也有由日常生活引发的哲思，还有在阅读经典中获得的更为深入的思考。作者虽然年轻，但已具有一定的思考能力和阅世眼光，文笔清新流畅，堪称后生可畏。</t>
    <phoneticPr fontId="7" type="noConversion"/>
  </si>
  <si>
    <t>传记小说-中国-当代</t>
    <phoneticPr fontId="7" type="noConversion"/>
  </si>
  <si>
    <t>9787503478581</t>
    <phoneticPr fontId="3" type="noConversion"/>
  </si>
  <si>
    <t>第一支玫瑰</t>
    <phoneticPr fontId="3" type="noConversion"/>
  </si>
  <si>
    <t>刘媛</t>
    <phoneticPr fontId="3" type="noConversion"/>
  </si>
  <si>
    <t>小说以轻喜剧的风格和手法着力记录了一群怀揣追星梦想考入艺术学校的学生学习和成长的经历。这中间既有追求理想时的艰辛与欣喜，也有成长过程中的困惑和思索；既有对亲情的不舍与思念，对友情的选择和培养，也有对恋情的天真尝试，对爱情的真诚憧憬。小说也表现了市场经济条件下学生家长望子成龙的愿望和期待，以及面对激烈竞争时的困苦和无奈。作品写到的同学关系和师生关系都让人感到真实可信，具有浓郁的生活气息和欢快情趣。</t>
    <phoneticPr fontId="3" type="noConversion"/>
  </si>
  <si>
    <t>9787503484551</t>
    <phoneticPr fontId="7" type="noConversion"/>
  </si>
  <si>
    <t>间谍母亲（跨度小说文库）</t>
    <phoneticPr fontId="7" type="noConversion"/>
  </si>
  <si>
    <t>刘跃利</t>
    <phoneticPr fontId="7" type="noConversion"/>
  </si>
  <si>
    <t>一部个人中短篇小说集。全书180千字，收录了《我的母亲是间谍》《日本姑娘》《将军的告别》《秋日的香格里拉》等近十部中短篇小说。作品多选材自上世纪二三十年代的北方城市哈尔滨的生活。故事曲折，文笔流畅，语言朴实机智，有较强的可读性。</t>
    <phoneticPr fontId="7" type="noConversion"/>
  </si>
  <si>
    <t>9787503484568</t>
    <phoneticPr fontId="7" type="noConversion"/>
  </si>
  <si>
    <t>间谍邻居（跨度小说文库）</t>
    <phoneticPr fontId="7" type="noConversion"/>
  </si>
  <si>
    <t>上世纪三十时年代的哈尔滨被誉为间谍之城市、音乐之都，这里充满了杀戮、绑架和死亡，也充满了音乐、欢场和恋情，街上的巴黎香水和啤酒一样芳香弥漫，妓女和醉鬼一同放荡形骸，小偷和流氓混迹于芸芸众生里，神秘、传奇、动人心魄。小说以少年视角和人文情怀讲述了一个谜一样的未知世界，温暖和不安，初恋和惊悚，交织在历史的斑驳中。</t>
    <phoneticPr fontId="7" type="noConversion"/>
  </si>
  <si>
    <t>9787503484544</t>
    <phoneticPr fontId="7" type="noConversion"/>
  </si>
  <si>
    <t>命中注定（跨度长篇小说文库）</t>
    <phoneticPr fontId="7" type="noConversion"/>
  </si>
  <si>
    <t>上世纪三十年代哈尔滨，间谍、线人、酒鬼、乞丐、妓女和流氓混迹于城市的大街小巷，三十多个国家的流民，让这个国际大都市灯红酒绿，同时也寝食不安，危险和神秘扑朔迷离，让城市喘不过气来。本书描写在一个华洋混居的大杂院里，中国家庭与白俄、犹太、日本家庭之间充满了剪不断理还乱的复杂关系，情谊和情仇之间，真诚与背叛之间，显示出人性的力量和济世的情怀。</t>
    <phoneticPr fontId="7" type="noConversion"/>
  </si>
  <si>
    <t>9787503471391</t>
    <phoneticPr fontId="7" type="noConversion"/>
  </si>
  <si>
    <t>酒眼灯唇录（民国通俗小说典藏文库·刘云若卷)</t>
    <phoneticPr fontId="7" type="noConversion"/>
  </si>
  <si>
    <t>长篇小说-中国-现代</t>
    <phoneticPr fontId="7" type="noConversion"/>
  </si>
  <si>
    <t>刘云若</t>
    <phoneticPr fontId="7" type="noConversion"/>
  </si>
  <si>
    <t>9787503471407</t>
    <phoneticPr fontId="7" type="noConversion"/>
  </si>
  <si>
    <t>旧巷斜阳（全2册）（民国通俗小说典藏文库·刘云若卷）</t>
    <phoneticPr fontId="7" type="noConversion"/>
  </si>
  <si>
    <t>9787503484360</t>
    <phoneticPr fontId="7" type="noConversion"/>
  </si>
  <si>
    <t>小扬州志（民国通俗小说典藏文库·刘云若卷）</t>
    <phoneticPr fontId="7" type="noConversion"/>
  </si>
  <si>
    <t>9787503484377</t>
    <phoneticPr fontId="7" type="noConversion"/>
  </si>
  <si>
    <t>碧海情天（民国通俗小说典藏文库·刘云若卷）</t>
    <phoneticPr fontId="7" type="noConversion"/>
  </si>
  <si>
    <t>9787503484384</t>
    <phoneticPr fontId="7" type="noConversion"/>
  </si>
  <si>
    <t>姽婳英雄（民国通俗小说典藏文库·刘云若卷）</t>
    <phoneticPr fontId="7" type="noConversion"/>
  </si>
  <si>
    <t>9787503484391</t>
    <phoneticPr fontId="7" type="noConversion"/>
  </si>
  <si>
    <t>春风回梦记（民国通俗小说典藏文库·刘云若卷）</t>
    <phoneticPr fontId="7" type="noConversion"/>
  </si>
  <si>
    <t>旷世雄文，雅俗共赏；绝代奇书，重现人间。民国通俗小说是中国文学史和中国文化史上的一道绚烂的风景。本社以弘扬中华传统文化、发掘、整理民国文学经典为出发点，规模推出民国通俗小说作家的《民国通俗小说典藏文库》。刘云若是民国通俗小说的重要作家，其作品饱含着熠熠生辉的人性，体现了民国社会生活特色，深受读者喜爱。《民国通俗小说典藏文库*刘云若卷》包含了刘云若的19部作品。本书是其中之一部。</t>
    <phoneticPr fontId="7" type="noConversion"/>
  </si>
  <si>
    <t>9787503484407</t>
    <phoneticPr fontId="7" type="noConversion"/>
  </si>
  <si>
    <t>粉墨筝琶（民国通俗小说典藏文库·刘云若卷）</t>
    <phoneticPr fontId="7" type="noConversion"/>
  </si>
  <si>
    <t>9787503484414</t>
    <phoneticPr fontId="7" type="noConversion"/>
  </si>
  <si>
    <t>红杏出墙记（全2册）（民国通俗小说典藏文库·刘云若卷）</t>
    <phoneticPr fontId="7" type="noConversion"/>
  </si>
  <si>
    <t>9787503484421</t>
    <phoneticPr fontId="7" type="noConversion"/>
  </si>
  <si>
    <t>白河月（民国通俗小说典藏文库·刘云若卷）</t>
    <phoneticPr fontId="7" type="noConversion"/>
  </si>
  <si>
    <t>9787503484438</t>
    <phoneticPr fontId="7" type="noConversion"/>
  </si>
  <si>
    <t>水佩风裳（民国通俗小说典藏文库·刘云若卷）</t>
    <phoneticPr fontId="7" type="noConversion"/>
  </si>
  <si>
    <t>9787503484445</t>
    <phoneticPr fontId="7" type="noConversion"/>
  </si>
  <si>
    <t>海誓山盟·好梦难圆（民国通俗小说典藏文库·刘云若卷）</t>
    <phoneticPr fontId="7" type="noConversion"/>
  </si>
  <si>
    <t>9787503484452</t>
    <phoneticPr fontId="7" type="noConversion"/>
  </si>
  <si>
    <t>换巢鸾凤（民国通俗小说典藏文库·刘云若卷）</t>
    <phoneticPr fontId="7" type="noConversion"/>
  </si>
  <si>
    <t>9787503484469</t>
    <phoneticPr fontId="7" type="noConversion"/>
  </si>
  <si>
    <t>情海归帆（全3册）（民国通俗小说典藏文库·刘云若卷）</t>
    <phoneticPr fontId="7" type="noConversion"/>
  </si>
  <si>
    <t>9787503484476</t>
    <phoneticPr fontId="7" type="noConversion"/>
  </si>
  <si>
    <t>燕都黛影·梨花魅影（民国通俗小说典藏文库·刘云若卷）</t>
    <phoneticPr fontId="7" type="noConversion"/>
  </si>
  <si>
    <t>9787503484483</t>
    <phoneticPr fontId="7" type="noConversion"/>
  </si>
  <si>
    <t>冰弦弹月记（民国通俗小说典藏文库·刘云若卷）</t>
    <phoneticPr fontId="7" type="noConversion"/>
  </si>
  <si>
    <t>9787503484490</t>
    <phoneticPr fontId="7" type="noConversion"/>
  </si>
  <si>
    <t>歌舞江山（民国通俗小说典藏文库·刘云若卷）</t>
    <phoneticPr fontId="7" type="noConversion"/>
  </si>
  <si>
    <t>9787503484506</t>
    <phoneticPr fontId="7" type="noConversion"/>
  </si>
  <si>
    <t>湖海香盟·落花流水（民国通俗小说典藏文库·刘云若卷）</t>
    <phoneticPr fontId="7" type="noConversion"/>
  </si>
  <si>
    <t>9787503484513</t>
    <phoneticPr fontId="7" type="noConversion"/>
  </si>
  <si>
    <t>愁城春梦（燕子人家·第一部）（民国通俗小说典藏文库·刘云若卷）</t>
    <phoneticPr fontId="7" type="noConversion"/>
  </si>
  <si>
    <t>9787503484520</t>
    <phoneticPr fontId="7" type="noConversion"/>
  </si>
  <si>
    <t>满地风光（燕子人家·第二部）（民国通俗小说典藏文库·刘云若卷）</t>
    <phoneticPr fontId="7" type="noConversion"/>
  </si>
  <si>
    <t>K825.38</t>
    <phoneticPr fontId="7" type="noConversion"/>
  </si>
  <si>
    <t>Z1501077</t>
    <phoneticPr fontId="3" type="noConversion"/>
  </si>
  <si>
    <t>9787503468711</t>
    <phoneticPr fontId="3" type="noConversion"/>
  </si>
  <si>
    <t>紫墨红尘（跨度长篇小说文库）</t>
    <phoneticPr fontId="3" type="noConversion"/>
  </si>
  <si>
    <t>刘章高</t>
    <phoneticPr fontId="3" type="noConversion"/>
  </si>
  <si>
    <t>本书是一部长篇小说。小说以六七十年代为背景，通过主人公刘立山求学、工作、创业、育子等经历及与其相关的一系列人物的命运，反映了人们思想观念的变化及时代的变迁给人们带来的新理想、新生活。</t>
    <phoneticPr fontId="3" type="noConversion"/>
  </si>
  <si>
    <t>Z1500056</t>
    <phoneticPr fontId="3" type="noConversion"/>
  </si>
  <si>
    <t>9787503462207</t>
    <phoneticPr fontId="3" type="noConversion"/>
  </si>
  <si>
    <t>家恨（跨度长篇小说文库·抗战系列）</t>
    <phoneticPr fontId="3" type="noConversion"/>
  </si>
  <si>
    <t>刘志文</t>
    <phoneticPr fontId="3" type="noConversion"/>
  </si>
  <si>
    <t>本书是一部长篇小说。本书以黑龙江省挠力河、乌苏里江、兰棒山一带抗日活动为背景，讲述了在民族危难时刻，普通百姓承受着国仇家恨的痛苦洗礼，在先烈誓死不屈、抗击倭寇的精神感召下，自觉肩负正义，承担使命，走上抗日道路的故事。鬼子的暴行制造了一个时代的民族悲情，催化了普通民众的反抗意识。一代又一代有骨气的中国人淬炼着民族的风骨，主人公荻花从她的爷爷不肯从戚继光的名字上踏过去开始，从她的父亲杀死一个又一个鬼子之后，英雄的精神已经溶入了她的血脉。祖孙三代的牺牲，告诉我们的只有一句话，那就是留下烈士魂，英雄不断种。这是一个复仇者到抗联战士的成长历程，是一个父亲女儿到民族儿女的角色灵魂的升华过程。</t>
    <phoneticPr fontId="3" type="noConversion"/>
  </si>
  <si>
    <t>Z1700334</t>
    <phoneticPr fontId="7" type="noConversion"/>
  </si>
  <si>
    <t>9787503493119</t>
    <phoneticPr fontId="7" type="noConversion"/>
  </si>
  <si>
    <t>问题男人（跨度长篇小说文库）</t>
    <phoneticPr fontId="7" type="noConversion"/>
  </si>
  <si>
    <t>流岚</t>
    <phoneticPr fontId="7" type="noConversion"/>
  </si>
  <si>
    <t>本书讲述了农村出身的庄志文为了留在城里工作，放弃了自己的初恋柳叶，选择了家庭背景好的于梦莎，以此便开始了一段失败的婚姻和失意的事业生涯。</t>
    <phoneticPr fontId="3" type="noConversion"/>
  </si>
  <si>
    <t>Z1700335</t>
    <phoneticPr fontId="7" type="noConversion"/>
  </si>
  <si>
    <t>9787503493096</t>
    <phoneticPr fontId="7" type="noConversion"/>
  </si>
  <si>
    <t>走心（跨度长篇小说文库）</t>
    <phoneticPr fontId="7" type="noConversion"/>
  </si>
  <si>
    <t>本书是一部长篇小说。江昊是太阳农场的场长，从年轻时就来到农场，为了农场的发展和场里人的生活兢兢业业了半辈子，本书即讲述了在他的带领和感召下，一群农场人同心同德为农场服务，一起干事业的故事。</t>
    <phoneticPr fontId="7" type="noConversion"/>
  </si>
  <si>
    <t>Z1700336</t>
    <phoneticPr fontId="7" type="noConversion"/>
  </si>
  <si>
    <t>9787503493218</t>
    <phoneticPr fontId="7" type="noConversion"/>
  </si>
  <si>
    <t>洪水（跨度长篇小说文库）</t>
    <phoneticPr fontId="7" type="noConversion"/>
  </si>
  <si>
    <t>本书讲述了莲花泡镇镇长丁发以自己从南方移植来的莲花为名目，举办了以招商引资为目的的“莲花节”，但是由于过度关注这个项目的开展，洪水的预兆没有得到他的重视，以至于洪水漫过了堤坝，冲进了地势低洼的柳树林镇。柳树林镇的镇长高向民提前筑好的堤坝与镇上万余人的家被淹在了水下。在高向民和镇里百姓的努力下，最终克服了困难，渡过了难关，却在事后责任调查的过程中发现了丁发的劣迹，揭露了这个看起来是自然灾害，实则是人为灾难的事实。</t>
    <phoneticPr fontId="3" type="noConversion"/>
  </si>
  <si>
    <t>Z1700337</t>
    <phoneticPr fontId="7" type="noConversion"/>
  </si>
  <si>
    <t>9787503493232</t>
    <phoneticPr fontId="7" type="noConversion"/>
  </si>
  <si>
    <t>超脱（跨度长篇小说文库）</t>
    <phoneticPr fontId="7" type="noConversion"/>
  </si>
  <si>
    <t>本书以一场葬礼开始，另一场葬礼结束。东江市文联小楼里表面看上去一团和气，实际上人人各怀心思，为了追逐自己想要的名利互相钩心斗角，最终却都一无所获，像干出点名堂的旧主编败走城市晚报社，已经退休的新主编出师不利，最终却自己的作品没有获得一等奖而匆匆离世，反而是最应该旁观者甘泉了悟了“超脱”的真谛，在市井却不争名利，生活过得踏实自在。</t>
    <phoneticPr fontId="3" type="noConversion"/>
  </si>
  <si>
    <t>Z1700339</t>
    <phoneticPr fontId="7" type="noConversion"/>
  </si>
  <si>
    <t>9787503493126</t>
    <phoneticPr fontId="7" type="noConversion"/>
  </si>
  <si>
    <t>危险的安排（跨度长篇小说文库）</t>
    <phoneticPr fontId="7" type="noConversion"/>
  </si>
  <si>
    <t>本书用第一人称叙述了男主人公原本是一个人人都看好、前途无量的年轻人，但是却没有抵挡住来自外界的诱惑，背叛了婚姻和与自己相濡以沫的妻子，最终成为自毁家庭自毁幸福的罪人。</t>
    <phoneticPr fontId="3" type="noConversion"/>
  </si>
  <si>
    <t>Z1700340</t>
    <phoneticPr fontId="7" type="noConversion"/>
  </si>
  <si>
    <t>9787503493133</t>
    <phoneticPr fontId="7" type="noConversion"/>
  </si>
  <si>
    <t>闪失的舞步（跨度长篇小说文库）</t>
    <phoneticPr fontId="7" type="noConversion"/>
  </si>
  <si>
    <t>本书讲述了文化宫女舞蹈老师白鸽，由于丈夫长时间赚不到钱导致对自己的生活非常不满，这时自己的一个学生、市里比较有名的企业家东方志远向她示好，通过频繁接触，白鸽有了背叛丈夫的想法，却也在这个当口，她的梦被东方志远的妻子打破，导致她自己和丈夫离婚，也失去了自己的工作，远走异地……</t>
    <phoneticPr fontId="3" type="noConversion"/>
  </si>
  <si>
    <t>Z1700341</t>
    <phoneticPr fontId="7" type="noConversion"/>
  </si>
  <si>
    <t>9787503493249</t>
    <phoneticPr fontId="7" type="noConversion"/>
  </si>
  <si>
    <t>不该跟你走（跨度长篇小说文库）</t>
    <phoneticPr fontId="7" type="noConversion"/>
  </si>
  <si>
    <t>本书是一部长篇小说。梁怡萌是一名学音乐的艺术生，但是由于自己长相突出专业不够优秀总是想出人头地，再一次坐地铁去补课的路上碰见了男主人公，男主以自己在影视圈混迹多年为由骗得女主信任，但实际上他只是个临时演员，最终女孩没有得到自己想要的，还受到了感情的伤害，被父母带回了家，成名的梦想也破灭了。</t>
    <phoneticPr fontId="7" type="noConversion"/>
  </si>
  <si>
    <t>Z1700342</t>
    <phoneticPr fontId="7" type="noConversion"/>
  </si>
  <si>
    <t>9787503493157</t>
    <phoneticPr fontId="7" type="noConversion"/>
  </si>
  <si>
    <t>哪有那么容易（跨度长篇小说文库）</t>
    <phoneticPr fontId="7" type="noConversion"/>
  </si>
  <si>
    <t>本书讲述了李文娟一个家庭妇女，长时间沉浸在炒股发家的梦中，为了挽回自己在股市中的损失，她无所不用其极，最终害了自己的丈夫和家庭，最终被自己的婆婆挽救回了家庭。</t>
    <phoneticPr fontId="3" type="noConversion"/>
  </si>
  <si>
    <t>Z1500251</t>
    <phoneticPr fontId="3" type="noConversion"/>
  </si>
  <si>
    <t>9787503462122</t>
    <phoneticPr fontId="3" type="noConversion"/>
  </si>
  <si>
    <t>九日女王（跨度长篇小说文库）</t>
    <phoneticPr fontId="3" type="noConversion"/>
  </si>
  <si>
    <t>流珠</t>
    <phoneticPr fontId="3" type="noConversion"/>
  </si>
  <si>
    <t>十六岁的英格兰少女简·格雷，被野心家的阴谋推上女王的宝座，在位仅九天就被淹没在腥风血雨之中。本书叙述了简·格雷的早年经历。她少小入宫，心地纯良、聪慧好学，与国王的子女有同窗之谊，曾见证亲情与猜忌的冲突、爱情与责任的矛盾。国王亨利八世的一子二女分别是由三位母亲所生，他们不仅有着微妙复杂的亲情，宗教信仰也有所不同。凯瑟琳·帕尔是亨利八世的第六任王后，伴君如伴虎，这对王室夫妻时而融洽，时而疏远，有如阳光与阴影密不可分。亨利八世去世后，其独子爱德华继位。凯瑟琳在国丧期间与旧情人西摩完婚，幼主爱德华力排众议，保护并祝福了他们的结合。简与亨利八世之次女伊丽莎白跟随西摩夫妇来到啼莺庄园。凯瑟琳怀孕了，西摩开始追逐年轻的伊丽莎白。凯瑟琳发现真相后，将伊丽莎白赶出家门，不久即因生产病殁......这是一部长篇小说。作者以英国多铎王朝为背景创作了“英格兰旧事”系列小说，《九日女王》为其中一部。作品讲述了十六岁少女简·格雷的可怜身世与多舛的前半生。在命运的捉弄下，简坚强勇敢，努力争取自己的权利和幸福，踏上了通往人生下一阶段的马车......</t>
    <phoneticPr fontId="3" type="noConversion"/>
  </si>
  <si>
    <t>Z1401405</t>
    <phoneticPr fontId="3" type="noConversion"/>
  </si>
  <si>
    <t>9787503457357</t>
    <phoneticPr fontId="3" type="noConversion"/>
  </si>
  <si>
    <t>中国文化史（上下册） （民国名家史学典藏文库）</t>
    <phoneticPr fontId="3" type="noConversion"/>
  </si>
  <si>
    <t>K203</t>
    <phoneticPr fontId="3" type="noConversion"/>
  </si>
  <si>
    <t>柳诒徵</t>
    <phoneticPr fontId="3" type="noConversion"/>
  </si>
  <si>
    <t>9787503486982</t>
    <phoneticPr fontId="7" type="noConversion"/>
  </si>
  <si>
    <t>银踟蹰（民国美文典藏文库）</t>
    <phoneticPr fontId="7" type="noConversion"/>
  </si>
  <si>
    <t>楼适夷</t>
    <phoneticPr fontId="7" type="noConversion"/>
  </si>
  <si>
    <t>本书是我社“民国美文典藏文库”的其中一本，文库以作者为单位，收录了一系列民国时期著名作家的经典美文。《泥泞》一书是现代作家、翻译家、出版家楼适夷的散文合集，另附几篇小说作为附录。将这些作品纳入典藏文库，是对这些作家及其创作的再次致敬，非常具有出版意义。</t>
    <phoneticPr fontId="7" type="noConversion"/>
  </si>
  <si>
    <t>Z1500724</t>
    <phoneticPr fontId="3" type="noConversion"/>
  </si>
  <si>
    <t>9787503466014</t>
    <phoneticPr fontId="3" type="noConversion"/>
  </si>
  <si>
    <t>象牙戒指（民国女作家小说典藏文库）</t>
    <phoneticPr fontId="3" type="noConversion"/>
  </si>
  <si>
    <t>庐隐</t>
    <phoneticPr fontId="3" type="noConversion"/>
  </si>
  <si>
    <t>《象牙戒指》是庐隐的中短篇小说集。庐隐是五四时期著名的作家，与冰心、林徽因齐名并被称为“福州三大才女”。本书选编了《象牙戒指》《一个著作家》等七篇小说。庐隐的小说作品，深受中国古典言情小说和婉约派诗词影响，风格感伤，基调悲戚，带有浓厚的自叙色彩。她的小说的结构趋向散文，在缺少约束的行文中浸透着浓郁的感情、细腻蕴藉，沉哀入骨。</t>
    <phoneticPr fontId="3" type="noConversion"/>
  </si>
  <si>
    <t>Z1501519</t>
    <phoneticPr fontId="3" type="noConversion"/>
  </si>
  <si>
    <t>9787503472374</t>
    <phoneticPr fontId="3" type="noConversion"/>
  </si>
  <si>
    <t>秋声（民国美文典藏文库·庐隐卷）</t>
    <phoneticPr fontId="3" type="noConversion"/>
  </si>
  <si>
    <t>散文集-中国-现代</t>
    <phoneticPr fontId="3" type="noConversion"/>
  </si>
  <si>
    <t>该书是民国美文典藏文库之一。《秋声》共收录庐隐经典美文多篇，有《灵魂的伤痕》、《月下的回忆》、《生命的光荣》等。庐隐的散文创作贯穿其整个写作生涯，其散文风格哀婉清雅而不失质朴，具有真朴、自然、哀婉、悲切等风格特点 ,充满了人生飘零感和年华匆匆、岁月无情的感叹。一些散文又常能从身边琐事写起 ,抒发自己的所思所感 ,表达忧国忧民的意识 ,体现了作者的真诚、坦白的个性特点。</t>
    <phoneticPr fontId="3" type="noConversion"/>
  </si>
  <si>
    <t>9787503479991</t>
    <phoneticPr fontId="7" type="noConversion"/>
  </si>
  <si>
    <t>秋风秋雨愁煞人：庐隐诗文精选</t>
    <phoneticPr fontId="7" type="noConversion"/>
  </si>
  <si>
    <t>I216.2</t>
    <phoneticPr fontId="7" type="noConversion"/>
  </si>
  <si>
    <t>庐隐</t>
    <phoneticPr fontId="7" type="noConversion"/>
  </si>
  <si>
    <t>作品集</t>
    <phoneticPr fontId="7" type="noConversion"/>
  </si>
  <si>
    <t>庐隐与冰心齐名，被誉为“一代才女”，茅盾先生更曾称她为“五四的产儿”。无论是散文还是小说，庐隐都直露地宣泄和陈述自己的内心感受。文笔清浅而直切，渲染出哀戚动人的意境。本书精选了庐隐的小说、散文、诗歌、情书、杂论，皆是庐隐作品中较有代表性的。她的文字品味着、思考着现代女性人生的酸甜苦辣，并以其细腻、感伤、直白的笔墨叙写着她们的悲欢离合，亦是抒发自己内心悲哀愁苦的心境！</t>
    <phoneticPr fontId="7" type="noConversion"/>
  </si>
  <si>
    <t>Z1501518</t>
    <phoneticPr fontId="3" type="noConversion"/>
  </si>
  <si>
    <t>9787503472398</t>
    <phoneticPr fontId="3" type="noConversion"/>
  </si>
  <si>
    <t>过客（民国美文典藏文库·鲁迅卷）</t>
    <phoneticPr fontId="3" type="noConversion"/>
  </si>
  <si>
    <t>I210.4</t>
    <phoneticPr fontId="3" type="noConversion"/>
  </si>
  <si>
    <t>鲁迅散文-散文集</t>
    <phoneticPr fontId="3" type="noConversion"/>
  </si>
  <si>
    <t>鲁迅</t>
    <phoneticPr fontId="3" type="noConversion"/>
  </si>
  <si>
    <t>该书是民国美文典藏文库之一。《过客》共收录鲁迅经典美文多篇，有《二十四孝图》、《无常》、《从百草园到三味书屋》、《琐记》、《为了忘却的纪念》等。该散文集于平淡质朴的笔墨间蕴藏着丰富的思想，鲁迅以其深邃的，如手术刀一般的锐利的目光，解剖了人的肉体和灵魂的探索的艰难…</t>
    <phoneticPr fontId="3" type="noConversion"/>
  </si>
  <si>
    <t>9787503479731</t>
    <phoneticPr fontId="3" type="noConversion"/>
  </si>
  <si>
    <t>很多的梦，趁黄昏起哄：鲁迅诗文精选（民国大师精美诗文系列）</t>
    <phoneticPr fontId="3" type="noConversion"/>
  </si>
  <si>
    <t>I210.0</t>
    <phoneticPr fontId="3" type="noConversion"/>
  </si>
  <si>
    <t>鲁迅著作-选集</t>
    <phoneticPr fontId="3" type="noConversion"/>
  </si>
  <si>
    <t>本书是鲁迅的诗文精选集，收录了鲁迅散文、诗歌、小说和杂文、家书。散文收录了《朝花夕拾》《野草》等名篇，并精选了鲁迅的新体诗和旧体诗。鲁迅之于诗，属业余偶作，但他的诗歌恰当而精彩地表达了自我意识，他的价值观和思想趣味。其中“寄意寒星荃不察，我以我血荐轩辕”等佳句现在依然被人传诵称道</t>
    <phoneticPr fontId="3" type="noConversion"/>
  </si>
  <si>
    <t>9787503485619</t>
    <phoneticPr fontId="7" type="noConversion"/>
  </si>
  <si>
    <t>呐喊者（民国演讲典藏文库）</t>
    <phoneticPr fontId="7" type="noConversion"/>
  </si>
  <si>
    <t>I210.4</t>
    <phoneticPr fontId="7" type="noConversion"/>
  </si>
  <si>
    <t>鲁迅著作-演讲-选集</t>
    <phoneticPr fontId="7" type="noConversion"/>
  </si>
  <si>
    <t>鲁迅</t>
    <phoneticPr fontId="7" type="noConversion"/>
  </si>
  <si>
    <t>Z1501511</t>
    <phoneticPr fontId="3" type="noConversion"/>
  </si>
  <si>
    <t>9787503472213</t>
    <phoneticPr fontId="3" type="noConversion"/>
  </si>
  <si>
    <t>寂寞（民国美文典藏文库·鲁彦卷）</t>
    <phoneticPr fontId="3" type="noConversion"/>
  </si>
  <si>
    <t>鲁彦</t>
    <phoneticPr fontId="3" type="noConversion"/>
  </si>
  <si>
    <t>本书是我社“民国美文典藏文库”的其中一本，文库以作者为单位，收录了一系列民国时期著名作家的经典美文。《寂寞》这一卷收录了鲁彦民国时期创作的美文几十篇，如《秋夜》《秋雨的诉苦》《我们的天平洋》《开门炮》等。将这些作品纳入典藏文库，是对这些作家及其创作的再次致敬，非常具有出版意义。</t>
    <phoneticPr fontId="3" type="noConversion"/>
  </si>
  <si>
    <t>Z1501525</t>
    <phoneticPr fontId="3" type="noConversion"/>
  </si>
  <si>
    <t>9787503472435</t>
    <phoneticPr fontId="3" type="noConversion"/>
  </si>
  <si>
    <t>嫁衣（民国美文典藏文库·陆蠡卷）</t>
    <phoneticPr fontId="3" type="noConversion"/>
  </si>
  <si>
    <t>陆蠡</t>
    <phoneticPr fontId="3" type="noConversion"/>
  </si>
  <si>
    <t>本书系我社“民国美文典藏文库”系列丛书之一部。书中收录了陆蠡不同时期的散文作品，包括《黑夜》《海星》《夏夜》《嫁衣》《失物》《蛛网和家》等。作品记录了作者对生活、人生的经历和思考，带领读者重温了民国大家在爱情、教育、生活琐事上思考感悟，体会了一个时代神韵与文学之美。</t>
    <phoneticPr fontId="3" type="noConversion"/>
  </si>
  <si>
    <t>Z1601125</t>
    <phoneticPr fontId="7" type="noConversion"/>
  </si>
  <si>
    <t>汪伪政权又称汪伪国民政府，是抗日战争期间以汪精卫等投靠日本的国民党要员为首建立的政权，1940年在日本扶持下成立于南京，1945年抗战胜利后覆灭。本书所收文章皆为汪伪政权参与者撰写，重点讲述了汪伪政权的创建过程、派系争斗、军队建设、经济活动等，剖析了汪伪的投降主义政策及卖国行径，揭露了日本帝国主义对中国的野蛮侵略和掠夺，内容翔实，为此阶段的中国近现代史研究提供了宝贵的史料。</t>
    <phoneticPr fontId="7" type="noConversion"/>
  </si>
  <si>
    <t>金硕</t>
    <phoneticPr fontId="3" type="noConversion"/>
  </si>
  <si>
    <t>Z1501200</t>
    <phoneticPr fontId="3" type="noConversion"/>
  </si>
  <si>
    <t>9787503469565</t>
    <phoneticPr fontId="3" type="noConversion"/>
  </si>
  <si>
    <t>那些年的爱情（中国新实力派作家作品文库）</t>
    <phoneticPr fontId="3" type="noConversion"/>
  </si>
  <si>
    <t>罗勇</t>
    <phoneticPr fontId="3" type="noConversion"/>
  </si>
  <si>
    <t>肖容出生在农村贫困家庭，一心想改变命运的他，唯一的途径只有上大学。当他历尽艰辛圆了大学梦，接踵而至的生活使这位农村青年迷茫和困惑，充满物欲的现实，形形色色的爱情，使他深陷其中难以自拔。他接二连三“遭遇”了爱情，爱情总是以奇形怪状的姿态抛弃他。作品讲述一个农村大学生悲喜交加的爱情遭遇、艰辛的求学历程以及他内心的痛苦、焦虑、渴望和现实生活的重重矛盾，反映城乡人的差距和矛盾以及农村大学生的普遍生存现状。</t>
    <phoneticPr fontId="3" type="noConversion"/>
  </si>
  <si>
    <t>Z1700392</t>
    <phoneticPr fontId="7" type="noConversion"/>
  </si>
  <si>
    <t>9787503494628</t>
    <phoneticPr fontId="7" type="noConversion"/>
  </si>
  <si>
    <t>击石燕鸣（政协委员文库）</t>
    <phoneticPr fontId="7" type="noConversion"/>
  </si>
  <si>
    <t>TU-53</t>
    <phoneticPr fontId="7" type="noConversion"/>
  </si>
  <si>
    <t>建筑学-文集</t>
    <phoneticPr fontId="7" type="noConversion"/>
  </si>
  <si>
    <t>罗哲文</t>
    <phoneticPr fontId="7" type="noConversion"/>
  </si>
  <si>
    <t>本书选取罗哲文先生相关作品而成，全书共分为五辑——长城与长城学、世界遗产与申遗、古建史话、历史文化名城保护、园林艺术探索。罗老踏遍神州，出访海外，考察了数以万计的文物古迹，尤其是古代建筑遗存。他在调查研究之余，先后撰写了一系列多方面、多角度探索中国古代建筑的学术论文和专著，真可谓著作等身、成果丰硕 ！本书分别从长城、申遗、古代建筑研究、历史文化名城保护、园林艺术这几个角度展现罗哲文先生的部分研究成果。</t>
    <phoneticPr fontId="7" type="noConversion"/>
  </si>
  <si>
    <t>Z1700681</t>
    <phoneticPr fontId="7" type="noConversion"/>
  </si>
  <si>
    <t>9787503495892</t>
    <phoneticPr fontId="7" type="noConversion"/>
  </si>
  <si>
    <t>政协委员履职风采·骆沙鸣</t>
    <phoneticPr fontId="7" type="noConversion"/>
  </si>
  <si>
    <t>政协委员-生平事迹-中国；骆沙鸣-生平事迹</t>
    <phoneticPr fontId="7" type="noConversion"/>
  </si>
  <si>
    <t>骆沙鸣</t>
    <phoneticPr fontId="7" type="noConversion"/>
  </si>
  <si>
    <t>作为台盟中央两岸文化交流委员会主任，骆沙鸣委员一直关注两岸文化交流问题，同时也非常关注“治未病”、水资源保护等方面的问题，他的提案和会议发言很多都与两岸文化交流等相关。本书记录了骆沙鸣委员在任第十一届、第十二届全国政协委员期间的履职情况。收入了提案、大会发言、媒体报道等内容，完整地展现了委员尽责履职的情况。</t>
    <phoneticPr fontId="7" type="noConversion"/>
  </si>
  <si>
    <t>Z1500174</t>
    <phoneticPr fontId="3" type="noConversion"/>
  </si>
  <si>
    <t>9787503461309</t>
    <phoneticPr fontId="3" type="noConversion"/>
  </si>
  <si>
    <t>择偶（跨度长篇小说文库·新都市情感系列）</t>
    <phoneticPr fontId="3" type="noConversion"/>
  </si>
  <si>
    <t>吕笔活</t>
    <phoneticPr fontId="3" type="noConversion"/>
  </si>
  <si>
    <t xml:space="preserve">随着大学扩招，大学生就业困难，特别是农村大学生，与之伴随的是婚姻状况的不容易。主人公“我”就是毕业后留在城市里工作的农二代大学生的典型，公考失败，工资很低，无房无车，由此在谈婚时屡屡遭受挫败……后来，“我”发现城市不是“我”的家，转而回到农村发展，被人讥讽，被女人嫌弃，但最终“我”的事业获得成功，赢得了很多女人的青睐，而此时“我”的择偶观却发生了变化.....
</t>
    <phoneticPr fontId="3" type="noConversion"/>
  </si>
  <si>
    <t>Z1500175</t>
    <phoneticPr fontId="3" type="noConversion"/>
  </si>
  <si>
    <t>9787503461323</t>
    <phoneticPr fontId="3" type="noConversion"/>
  </si>
  <si>
    <t>物婚（跨度长篇小说文库·新都市情感系列）</t>
    <phoneticPr fontId="3" type="noConversion"/>
  </si>
  <si>
    <t>故事讲述了一名普通大学生，毕业后在大城市发展，但无车无房，工作几年后已经奔三，却依然单身。原本他有个到日本支教的女朋友上官美卿，但不确定是否要回国。他的父母为他的终身大事着急不已，春节期间托媒为他介绍对象，他身不由己进入相亲历程，不料相亲并非那么简单，期间经历种种波折，上演相亲一幕幕故事，因为各种阴差阳错，相亲不成功。此后，他重新将希望寄托在上官美卿身上，成功劝说她回国，但因为自己事业一般，在跟她的结婚事宜上，却面临种种现实阻碍，让他的婚姻路一波三折。但他执着于事业奋斗，最终事业有成，婚姻也获得成功。</t>
    <phoneticPr fontId="3" type="noConversion"/>
  </si>
  <si>
    <t>Z1500176</t>
    <phoneticPr fontId="3" type="noConversion"/>
  </si>
  <si>
    <t>9787503461316</t>
    <phoneticPr fontId="3" type="noConversion"/>
  </si>
  <si>
    <t>高攀（跨度长篇小说文库·新都市情感系列）</t>
    <phoneticPr fontId="3" type="noConversion"/>
  </si>
  <si>
    <t>本书讲述的是几个同班的大学生毕业后，怀着美好而天真的憧憬，第一次真正走上社会，在经历爱情和工作上的坎坷后，慢慢认清生活和现实的真正面目，心态逐渐平和，心灵日益成熟的故事。它告诉读者一个道理，不光性格可以决定命运，品格也是影响命运的一个重要因素。在社会的大熔炉中，我们可以为了适应环境而披上一层伪装的保护衣，但绝不该忘记自己的初衷而改变我们纯粹的本色。</t>
    <phoneticPr fontId="3" type="noConversion"/>
  </si>
  <si>
    <t>Z1501553</t>
    <phoneticPr fontId="3" type="noConversion"/>
  </si>
  <si>
    <t>9787503472497</t>
    <phoneticPr fontId="3" type="noConversion"/>
  </si>
  <si>
    <t>百励成金（跨度·非虚构文库）</t>
    <phoneticPr fontId="3" type="noConversion"/>
  </si>
  <si>
    <t>吕广华、刘坌</t>
    <phoneticPr fontId="3" type="noConversion"/>
  </si>
  <si>
    <t>马合省</t>
    <phoneticPr fontId="3" type="noConversion"/>
  </si>
  <si>
    <t>本书描写了一个基层干部的故事。主人公从一个农民成为一个好官、能人，赢得了他一生奋斗的口碑与名声。这是一部草根的传记。这是一匹黑马的传奇。这是一篇创客的写真。作品以平实的语言讲述了一位近七十岁的农民县官张春荣的生活历程，朴素感人。</t>
    <phoneticPr fontId="3" type="noConversion"/>
  </si>
  <si>
    <t>Z1700327</t>
    <phoneticPr fontId="7" type="noConversion"/>
  </si>
  <si>
    <t>9787503493140</t>
    <phoneticPr fontId="7" type="noConversion"/>
  </si>
  <si>
    <t>鸟市大街（跨度长篇小说文库）</t>
    <phoneticPr fontId="7" type="noConversion"/>
  </si>
  <si>
    <t>吕舒怀</t>
    <phoneticPr fontId="7" type="noConversion"/>
  </si>
  <si>
    <t xml:space="preserve">小说讲述了三个曾经的胡同发小，四十年后相遇，几度欢聚，却发现对方都发生了变化。他们寻觅变化的起因，不得不追溯到年少时混迹的市井江湖。四十年前，十五岁男孩刘根和两个同龄朋友江波、许津生结成异姓兄弟，和所有那个懵懂年纪的孩子一样，跌跌撞撞，一路摔打，一路成长。少年义气，稚嫩爱情，每个人都曾有过，但是在作者的笔下却显得格外鲜活、感人。
</t>
    <phoneticPr fontId="7" type="noConversion"/>
  </si>
  <si>
    <t>Z1401087</t>
    <phoneticPr fontId="3" type="noConversion"/>
  </si>
  <si>
    <t>9787503454646</t>
    <phoneticPr fontId="3" type="noConversion"/>
  </si>
  <si>
    <t>中国民族史 （民国名家史学典藏文库）</t>
    <phoneticPr fontId="3" type="noConversion"/>
  </si>
  <si>
    <t>K28</t>
    <phoneticPr fontId="3" type="noConversion"/>
  </si>
  <si>
    <t>吕思勉</t>
    <phoneticPr fontId="3" type="noConversion"/>
  </si>
  <si>
    <t>Z1401097</t>
    <phoneticPr fontId="3" type="noConversion"/>
  </si>
  <si>
    <t>9787503454516</t>
    <phoneticPr fontId="3" type="noConversion"/>
  </si>
  <si>
    <t>中国通史（上下册） （民国名家史学典藏文库）</t>
    <phoneticPr fontId="3" type="noConversion"/>
  </si>
  <si>
    <t>K20</t>
    <phoneticPr fontId="3" type="noConversion"/>
  </si>
  <si>
    <t>K820.7</t>
    <phoneticPr fontId="3" type="noConversion"/>
  </si>
  <si>
    <t>Z1500663</t>
    <phoneticPr fontId="3" type="noConversion"/>
  </si>
  <si>
    <t>9787503466625</t>
    <phoneticPr fontId="3" type="noConversion"/>
  </si>
  <si>
    <t>终结的玫瑰（跨度诗人书系）</t>
    <phoneticPr fontId="3" type="noConversion"/>
  </si>
  <si>
    <t>I227</t>
    <phoneticPr fontId="3" type="noConversion"/>
  </si>
  <si>
    <t>麦麦提敏·阿卜力孜</t>
    <phoneticPr fontId="3" type="noConversion"/>
  </si>
  <si>
    <t>当代诗集</t>
    <phoneticPr fontId="3" type="noConversion"/>
  </si>
  <si>
    <t xml:space="preserve">这是一部个人诗集。作者为中国当代诗歌的新秀、大学生诗人。诗集收入了作者在大学期间写作的抒情短诗《羊羔鸟》《一个人的黑夜》《雨中行人》《昨天晚上》等80余首。无论写故乡还是写爱情，写历史还是写希望，作品都体现了思考独到、语言生动、隽永深刻的特色，具有较高的文学价值。
</t>
    <phoneticPr fontId="3" type="noConversion"/>
  </si>
  <si>
    <t>Z1500669</t>
    <phoneticPr fontId="3" type="noConversion"/>
  </si>
  <si>
    <t>9787503469770</t>
    <phoneticPr fontId="3" type="noConversion"/>
  </si>
  <si>
    <t>回忆钱塘江建桥（文史资料百部经典文库）</t>
    <phoneticPr fontId="3" type="noConversion"/>
  </si>
  <si>
    <t>茅以升</t>
    <phoneticPr fontId="3" type="noConversion"/>
  </si>
  <si>
    <t>桥梁工程</t>
    <phoneticPr fontId="3" type="noConversion"/>
  </si>
  <si>
    <t>1933年，桥梁专家茅以升受命主持修建杭州钱塘江大桥。钱塘江的水文地质条件异常复杂，江底流沙深达四十余米，一年一度的钱塘潮来势凶猛。面对重重困难，茅以升带领技术施工人员，提出多种技术创新，仅用两年半时间，赶在侵华日军抵达杭州前完成施工。钱塘江大桥的建设开我国自行设计并建造大型现代桥梁之先河，并为我国培养了大批桥梁工程人才。</t>
    <phoneticPr fontId="3" type="noConversion"/>
  </si>
  <si>
    <t>Z1700403</t>
    <phoneticPr fontId="7" type="noConversion"/>
  </si>
  <si>
    <t>9787503497162</t>
    <phoneticPr fontId="7" type="noConversion"/>
  </si>
  <si>
    <t>桥的信仰（政协委员文库）</t>
    <phoneticPr fontId="7" type="noConversion"/>
  </si>
  <si>
    <t>U-44-53</t>
    <phoneticPr fontId="7" type="noConversion"/>
  </si>
  <si>
    <t>桥梁工程-文集</t>
    <phoneticPr fontId="7" type="noConversion"/>
  </si>
  <si>
    <t>茅以升</t>
    <phoneticPr fontId="7" type="noConversion"/>
  </si>
  <si>
    <t>本书将茅以升委员在政协履职中的调研报告、学术著作、邀约稿件等方面的有代表性的文章分类整理。作为了解科学家生平事迹、思想理念的通俗读物，特别适合大众和学子阅读。</t>
    <phoneticPr fontId="7" type="noConversion"/>
  </si>
  <si>
    <t>Z1700400</t>
    <phoneticPr fontId="7" type="noConversion"/>
  </si>
  <si>
    <t>9787503497728</t>
    <phoneticPr fontId="7" type="noConversion"/>
  </si>
  <si>
    <t>政协委员履职风采·茅玉麟</t>
    <phoneticPr fontId="7" type="noConversion"/>
  </si>
  <si>
    <t>政协委员-生平事迹-中国；茅玉麟-生平事迹</t>
    <phoneticPr fontId="7" type="noConversion"/>
  </si>
  <si>
    <t>茅玉麟</t>
    <phoneticPr fontId="7" type="noConversion"/>
  </si>
  <si>
    <t>本书集中反映政协委员在人民政协这个平台上建言献策、尽责履职的情况及成果。茅玉麟委员，是第十一届全国政协委员。该书将其在政协履职中的提案、会议发言、调研报告和在科学事业及基金会方面的研究成果等分别纳入“政协委员履职风采”结集出版。</t>
    <phoneticPr fontId="7" type="noConversion"/>
  </si>
  <si>
    <t>9787503485657</t>
    <phoneticPr fontId="7" type="noConversion"/>
  </si>
  <si>
    <t>尊严与爱（民国演讲典藏文库）</t>
    <phoneticPr fontId="7" type="noConversion"/>
  </si>
  <si>
    <t>梅光迪</t>
    <phoneticPr fontId="7" type="noConversion"/>
  </si>
  <si>
    <t>Z1500171</t>
    <phoneticPr fontId="3" type="noConversion"/>
  </si>
  <si>
    <t>9787503461293</t>
    <phoneticPr fontId="3" type="noConversion"/>
  </si>
  <si>
    <t>梅国建</t>
    <phoneticPr fontId="3" type="noConversion"/>
  </si>
  <si>
    <t>关于1976年唐山大地震、2008年汶川大地震、2010年玉树大地震，三场地震，两代幸存孤儿，围绕无关血缘却深入血脉的亲情、爱情，以及玉石与秘密的劫后余生。他们经历了地动山摇，经历了生离死别，经历了比常人更多的变故和彷徨，却从未停止追逐幸福和安宁的脚步。</t>
    <phoneticPr fontId="3" type="noConversion"/>
  </si>
  <si>
    <t>Z1501524</t>
    <phoneticPr fontId="3" type="noConversion"/>
  </si>
  <si>
    <t>9787503472411</t>
    <phoneticPr fontId="3" type="noConversion"/>
  </si>
  <si>
    <t>花床（民国美文典藏文库·缪崇群卷）</t>
    <phoneticPr fontId="3" type="noConversion"/>
  </si>
  <si>
    <t>缪崇群</t>
    <phoneticPr fontId="3" type="noConversion"/>
  </si>
  <si>
    <t>本书系我社“民国美文典藏文库”系列丛书之一部。书中收录了缪崇群不同时期的散文作品，包括《花床》《守岁烛》《野村君》《曼青姑娘》《随笔（四则）》《夜》等。作品记录了作者对生活、人生的经历和思考，带领读者重温了民国大家在爱情、教育、生活琐事上思考感悟，体会了一个时代神韵与文学之美。</t>
    <phoneticPr fontId="3" type="noConversion"/>
  </si>
  <si>
    <t>Z1500612</t>
    <phoneticPr fontId="3" type="noConversion"/>
  </si>
  <si>
    <t>9787503465253</t>
    <phoneticPr fontId="3" type="noConversion"/>
  </si>
  <si>
    <t>丑女皇后贾南风（跨度传记文库）</t>
    <phoneticPr fontId="3" type="noConversion"/>
  </si>
  <si>
    <t>K828.5</t>
    <phoneticPr fontId="3" type="noConversion"/>
  </si>
  <si>
    <t>贾南风（257-300）-传记</t>
    <phoneticPr fontId="3" type="noConversion"/>
  </si>
  <si>
    <t>那日其其格</t>
    <phoneticPr fontId="3" type="noConversion"/>
  </si>
  <si>
    <t>传记</t>
    <phoneticPr fontId="3" type="noConversion"/>
  </si>
  <si>
    <t>贾南风（257年—300年），即惠贾皇后。她可是个连于正之笔都还没涉及的女子！她是西晋时期晋惠帝司马衷的皇后，贾充的女儿。史上说她貌丑而性妒，因惠帝懦弱而一度专权，是西晋时期“八王之乱”的始作俑者之一，有“一代妖后”“乱国毒后”“史上最丑皇后”之称，然而本书却从另一个视角为读者呈现了一个不一样的惠贾皇后。</t>
    <phoneticPr fontId="3" type="noConversion"/>
  </si>
  <si>
    <t>Z1700695</t>
    <phoneticPr fontId="7" type="noConversion"/>
  </si>
  <si>
    <t>9787503494840</t>
    <phoneticPr fontId="7" type="noConversion"/>
  </si>
  <si>
    <t>南京解放（上、下册）（城市解放纪实丛书）</t>
    <phoneticPr fontId="7" type="noConversion"/>
  </si>
  <si>
    <t>K266.906</t>
    <phoneticPr fontId="7" type="noConversion"/>
  </si>
  <si>
    <t>南京解放（1949）-史料</t>
    <phoneticPr fontId="7" type="noConversion"/>
  </si>
  <si>
    <t>南京市档案馆</t>
    <phoneticPr fontId="7" type="noConversion"/>
  </si>
  <si>
    <t>Z1700698</t>
    <phoneticPr fontId="7" type="noConversion"/>
  </si>
  <si>
    <t>9787503494864</t>
    <phoneticPr fontId="7" type="noConversion"/>
  </si>
  <si>
    <t>南通解放（城市解放纪实丛书）</t>
    <phoneticPr fontId="7" type="noConversion"/>
  </si>
  <si>
    <t>K295.33 D235.533</t>
    <phoneticPr fontId="7" type="noConversion"/>
  </si>
  <si>
    <t>第三次国内革命战争-南通-史料</t>
    <phoneticPr fontId="7" type="noConversion"/>
  </si>
  <si>
    <t>南通市档案馆</t>
    <phoneticPr fontId="7" type="noConversion"/>
  </si>
  <si>
    <t>本书收录了南通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</si>
  <si>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Z1601608</t>
    <phoneticPr fontId="7" type="noConversion"/>
  </si>
  <si>
    <t>9787503489938</t>
    <phoneticPr fontId="7" type="noConversion"/>
  </si>
  <si>
    <t>天国之翼（政协委员文库）</t>
    <phoneticPr fontId="7" type="noConversion"/>
  </si>
  <si>
    <t>聂震宁</t>
    <phoneticPr fontId="7" type="noConversion"/>
  </si>
  <si>
    <t>本书分“出版者说”“小说”“散文”三大部分。“出版者说”显示了作者在出版界多年经营所取得的斐然业绩和作为标杆人物所占据的重要位置。“小说”“散文”两辑则透露了作者深厚的文学功力、创作题材的丰富多彩及敏锐的社会洞察力，透过文字背后所流露出来的人文关怀和博大胸襟令人震撼。全书内容厚实，涉及面广，既有浓厚的人文精神、深刻的人生哲理，又有出版界独特的丰富印记，具有极高的史料价值和收藏价值。</t>
    <phoneticPr fontId="7" type="noConversion"/>
  </si>
  <si>
    <t>Z1601460</t>
    <phoneticPr fontId="7" type="noConversion"/>
  </si>
  <si>
    <t>9787503486883</t>
    <phoneticPr fontId="7" type="noConversion"/>
  </si>
  <si>
    <t>宁夏解放（城市解放纪实丛书）</t>
    <phoneticPr fontId="7" type="noConversion"/>
  </si>
  <si>
    <t>第三次国内革命战争-史料-宁夏</t>
    <phoneticPr fontId="7" type="noConversion"/>
  </si>
  <si>
    <t>宁夏回族自治区档案馆</t>
    <phoneticPr fontId="7" type="noConversion"/>
  </si>
  <si>
    <t>收录了宁夏解放前夕相关城市政治、经济、文化、历史等方面的概况；人民解放军政治攻势、战役战斗等军事斗争情况；城市解放后的接管政策、接管过程、各界反映；接管城市后的政权建设、城市建设、恢复和发展生产方面的情况。</t>
    <phoneticPr fontId="7" type="noConversion"/>
  </si>
  <si>
    <t>Z1501367</t>
    <phoneticPr fontId="3" type="noConversion"/>
  </si>
  <si>
    <t>9787503471681</t>
    <phoneticPr fontId="3" type="noConversion"/>
  </si>
  <si>
    <t>宁夏三马（文史资料百部经典文库）</t>
    <phoneticPr fontId="3" type="noConversion"/>
  </si>
  <si>
    <t>宁夏回族自治区政协文史资料研究委员会</t>
    <phoneticPr fontId="3" type="noConversion"/>
  </si>
  <si>
    <t>宁夏三马（马福祥、马鸿宾、马鸿逵）是中国近代西北三大枭雄，也是旧中国极为显要的回族代表人物。三马两代，同出一宗。八国联军入侵时，马福祥即进京保护慈禧和光绪皇帝西逃，由此发迹，从民国元年始，开始了宁夏三马统治宁夏近30年的历史。本书所收文章，绝大部分是曾经跟随三马多年的部属的回忆录，翔实、生动，是研究西北近现代史不可或缺的珍贵史料。</t>
    <phoneticPr fontId="3" type="noConversion"/>
  </si>
  <si>
    <t>I267.1</t>
    <phoneticPr fontId="7" type="noConversion"/>
  </si>
  <si>
    <t>随笔-作品集-中国-当代</t>
    <phoneticPr fontId="7" type="noConversion"/>
  </si>
  <si>
    <t>9787503482113</t>
    <phoneticPr fontId="7" type="noConversion"/>
  </si>
  <si>
    <t>未阑（政协委员文库）</t>
    <phoneticPr fontId="7" type="noConversion"/>
  </si>
  <si>
    <t>欧阳中石</t>
    <phoneticPr fontId="7" type="noConversion"/>
  </si>
  <si>
    <t>社科</t>
    <phoneticPr fontId="7" type="noConversion"/>
  </si>
  <si>
    <t>《未阑》是全国政协委员文库项目图书之一种，欧阳中石委员著。
本书主要从文化漫谭、哲学慢谭、汉字慢谭、教育慢谭、艺术慢谭、书法艺术慢谭、戏曲艺术慢谭、从学慢谭八个方面将欧阳中石委员一生所从事并热爱的文化、文学、教育、艺术等方面的工作进行了总结，并将其中的感悟分享给读者，是一本开卷有益的图书。</t>
    <phoneticPr fontId="7" type="noConversion"/>
  </si>
  <si>
    <t>Z1701018</t>
    <phoneticPr fontId="7" type="noConversion"/>
  </si>
  <si>
    <t>9787503496738</t>
    <phoneticPr fontId="7" type="noConversion"/>
  </si>
  <si>
    <t>政协委员履职风采·潘碧灵</t>
    <phoneticPr fontId="7" type="noConversion"/>
  </si>
  <si>
    <t>政协委员-生平事迹-中国；潘碧灵-生平事迹</t>
    <phoneticPr fontId="7" type="noConversion"/>
  </si>
  <si>
    <t>潘碧灵</t>
    <phoneticPr fontId="7" type="noConversion"/>
  </si>
  <si>
    <t>本书汇总了潘碧灵就任第十一、十二届全国政协委员期间，在人民政协这个平台上建言献策、尽责履职的成果，内容涵盖了他在环境保护、绿色发展、经济建设、文化教育等方面的提案，大会发言、双周协商会发言，以及调研随感、媒体报道等，充分展现了潘碧灵围绕环保实职工作，高水平进行议政建言，实现业务、政协、会务工作三不误、三促进的超强能力。</t>
    <phoneticPr fontId="7" type="noConversion"/>
  </si>
  <si>
    <t>Z1701019</t>
    <phoneticPr fontId="7" type="noConversion"/>
  </si>
  <si>
    <t>9787503496851</t>
    <phoneticPr fontId="7" type="noConversion"/>
  </si>
  <si>
    <t>爱在郴州（政协委员文库）</t>
    <phoneticPr fontId="7" type="noConversion"/>
  </si>
  <si>
    <t>F127.643-53</t>
    <phoneticPr fontId="7" type="noConversion"/>
  </si>
  <si>
    <t>区域经济发展-郴州-文集</t>
    <phoneticPr fontId="7" type="noConversion"/>
  </si>
  <si>
    <t>本书汇总了潘碧灵在郴州担任旅游局局长（1995—1999）和副市长（2000—2007）期间撰写的有关郴州发展的研究论文和演讲文稿，充分展示了一个有理想信念、亦有聪明才智的地方官员如何殚精竭虑地为地方经济求发展、为民众谋福利，讴歌了伟大的改革开放时代。</t>
    <phoneticPr fontId="7" type="noConversion"/>
  </si>
  <si>
    <t>Z1401090</t>
    <phoneticPr fontId="3" type="noConversion"/>
  </si>
  <si>
    <t>9787503454677</t>
    <phoneticPr fontId="3" type="noConversion"/>
  </si>
  <si>
    <t>中国绘画史 （民国名家史学典藏文库）</t>
    <phoneticPr fontId="3" type="noConversion"/>
  </si>
  <si>
    <t>J209.22</t>
    <phoneticPr fontId="3" type="noConversion"/>
  </si>
  <si>
    <t>潘天寿</t>
    <phoneticPr fontId="3" type="noConversion"/>
  </si>
  <si>
    <t>Z1700836</t>
    <phoneticPr fontId="7" type="noConversion"/>
  </si>
  <si>
    <t>9787503496288</t>
    <phoneticPr fontId="7" type="noConversion"/>
  </si>
  <si>
    <t>教育的理想与理想的教育（政协委员文库）</t>
    <phoneticPr fontId="7" type="noConversion"/>
  </si>
  <si>
    <t>教育学-文集</t>
    <phoneticPr fontId="7" type="noConversion"/>
  </si>
  <si>
    <t>庞学光</t>
    <phoneticPr fontId="7" type="noConversion"/>
  </si>
  <si>
    <t>本书收录了庞学光委员在长期从事教育工作及相关工作中积累的研究成果，分为“学术报告”“理论探新”“典型解读”“决策参考”“实践设计”“谈古论今”“图书品评”等七个部分。</t>
    <phoneticPr fontId="7" type="noConversion"/>
  </si>
  <si>
    <t>9787503483950</t>
    <phoneticPr fontId="7" type="noConversion"/>
  </si>
  <si>
    <t>红手镯（中国专业作家小说典藏文库）</t>
    <phoneticPr fontId="7" type="noConversion"/>
  </si>
  <si>
    <t>I247</t>
    <phoneticPr fontId="7" type="noConversion"/>
  </si>
  <si>
    <t>小说集-中国-当代</t>
    <phoneticPr fontId="7" type="noConversion"/>
  </si>
  <si>
    <t>庞壮国</t>
    <phoneticPr fontId="7" type="noConversion"/>
  </si>
  <si>
    <t>本书精心编选了作者近年来创作发表的小说作品二十余篇。小说取材贴近现实，极具地方特色，既有白山黑水之间原始野性的爱恨情仇，也有现代都市的世相百态，情爱纠葛。既有善良美丽的鄂伦春少女，也有青春健硕的赫哲族渔民，有智慧的老者，也有干劲十足又难免冲动的青年，一个个鲜活的人物跃然纸上。情节紧凑，文笔老练，妙趣横生，引人入胜。</t>
    <phoneticPr fontId="7" type="noConversion"/>
  </si>
  <si>
    <t>9787503483967</t>
    <phoneticPr fontId="7" type="noConversion"/>
  </si>
  <si>
    <t>心大（中国专业作家散文典藏文库）</t>
    <phoneticPr fontId="7" type="noConversion"/>
  </si>
  <si>
    <t>本书是一部散文集。作者的“心大”，眼界也大，视野广阔，取材多样，上写庙堂之高，下写江湖之远，均能驾驭自如。既有对人生的深切感悟，也有对情感的细腻体察，既写身边琐事，又能将目光投向开阔世界。文笔流畅，文风自然清新。</t>
    <phoneticPr fontId="7" type="noConversion"/>
  </si>
  <si>
    <t>Z1601141</t>
    <phoneticPr fontId="7" type="noConversion"/>
  </si>
  <si>
    <t>9787503483974</t>
    <phoneticPr fontId="7" type="noConversion"/>
  </si>
  <si>
    <t>古道（中国专业作家散文典藏文库）</t>
    <phoneticPr fontId="7" type="noConversion"/>
  </si>
  <si>
    <t>本书精心编选了作者近年来创作发表的散文作品六十余篇。作者深入生活，勤于思考，善于将身边的寻常琐事加以不寻常的体认解读，于细微处见智慧，将生活的哲理通过精炼的文笔一一加以阐释，令读者耳目一新，颇受启发。文笔老辣，对世事洞若观火，具有很强的可读性。</t>
    <phoneticPr fontId="7" type="noConversion"/>
  </si>
  <si>
    <t>9787503483981</t>
    <phoneticPr fontId="7" type="noConversion"/>
  </si>
  <si>
    <t>划痕（中国专业作家散文典藏文库）</t>
    <phoneticPr fontId="7" type="noConversion"/>
  </si>
  <si>
    <t>本书是一部散文集。人生一世，雪泥鸿爪，留萍踪于浮世，刻“划痕”于心间。作者将人生观感熔铸于笔尖，其中既有旅行见闻，沿途风景的刻绘，也有对周遭人事乃至草木虫鱼的细腻描写，托物言志，借景言情，将丰富的情感蕴含于雅致的语言之中，带给读者美的享受和人生的思考。</t>
    <phoneticPr fontId="7" type="noConversion"/>
  </si>
  <si>
    <t>9787503483998</t>
    <phoneticPr fontId="7" type="noConversion"/>
  </si>
  <si>
    <t>梦着梦着（中国专业作家散文典藏文库）</t>
    <phoneticPr fontId="7" type="noConversion"/>
  </si>
  <si>
    <t>I25</t>
    <phoneticPr fontId="7" type="noConversion"/>
  </si>
  <si>
    <t>报告文学-作品集-中国-当代</t>
    <phoneticPr fontId="7" type="noConversion"/>
  </si>
  <si>
    <t>报告文学</t>
    <phoneticPr fontId="7" type="noConversion"/>
  </si>
  <si>
    <t>本书是一部散文集，作者曾任报社记者，多次访问油田、矿区、山野、林间体验生活，了解世情百态。通过与不同行业和不同生存状况的人的深入接触、谈话，全面了解他们的工作和生活，他们的辛酸与幸福。用饱含情感的语言铺陈了一部劳动者辛勤忘我、勇于奉献耕耘的壮丽史诗。</t>
    <phoneticPr fontId="7" type="noConversion"/>
  </si>
  <si>
    <t>Z1601672</t>
    <phoneticPr fontId="7" type="noConversion"/>
  </si>
  <si>
    <t>9787503487965</t>
    <phoneticPr fontId="7" type="noConversion"/>
  </si>
  <si>
    <t>济世秋声李世济（政协委员传记丛书）</t>
    <phoneticPr fontId="7" type="noConversion"/>
  </si>
  <si>
    <t>K825.78</t>
    <phoneticPr fontId="7" type="noConversion"/>
  </si>
  <si>
    <t>李世济（1933-2016）-传记</t>
    <phoneticPr fontId="7" type="noConversion"/>
  </si>
  <si>
    <t>彭维</t>
    <phoneticPr fontId="7" type="noConversion"/>
  </si>
  <si>
    <t>王文运、梁洁</t>
    <phoneticPr fontId="7" type="noConversion"/>
  </si>
  <si>
    <t>Z1600659</t>
    <phoneticPr fontId="7" type="noConversion"/>
  </si>
  <si>
    <t>9787503485862</t>
    <phoneticPr fontId="7" type="noConversion"/>
  </si>
  <si>
    <t>今生若能相依，定不再颠沛流离（中国新实力派作家作品文库）</t>
    <phoneticPr fontId="7" type="noConversion"/>
  </si>
  <si>
    <t>彭文金</t>
    <phoneticPr fontId="7" type="noConversion"/>
  </si>
  <si>
    <t>小说以第一人称“我”与南川等人的爱情、生活遭遇以及自我梦想的追求为主线，以朋友樊铮、琳蓝、尹雪含等人的生活、爱情经历为副线，其中穿插“我”对不幸童年的回顾和对嫁到继父家的母亲的复杂情感，书写了这几位年轻人各自伤痛各自欢欣各自经历后，逐渐拥有了自己的生活和结局。而“我”最终得遇爱人袁淑语，回到家中与多年不见的母亲的团聚。小说通过这些年轻人在爱情、生活以及工作中的经历，展现了他们肆意挥霍的青春和艰涩痛楚的成长。</t>
    <phoneticPr fontId="7" type="noConversion"/>
  </si>
  <si>
    <t>9787503483592</t>
    <phoneticPr fontId="7" type="noConversion"/>
  </si>
  <si>
    <t>半夜飞头记（民国武侠小说典藏文库·平江不肖生卷）</t>
    <phoneticPr fontId="7" type="noConversion"/>
  </si>
  <si>
    <t>平江不肖生</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</si>
  <si>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系长篇小说，曾被改编成同名电影，于1929年上映。</t>
    <phoneticPr fontId="7" type="noConversion"/>
  </si>
  <si>
    <t>9787503483585</t>
    <phoneticPr fontId="7" type="noConversion"/>
  </si>
  <si>
    <t>现代奇人传·江湖怪异传（民国武侠小说典藏文库·平江不肖生卷）</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</si>
  <si>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包含《现代奇人传》和《江湖怪异传》两个小说。</t>
    <phoneticPr fontId="7" type="noConversion"/>
  </si>
  <si>
    <t>9787503483578</t>
    <phoneticPr fontId="7" type="noConversion"/>
  </si>
  <si>
    <t>江湖小侠传（民国武侠小说典藏文库·平江不肖生卷）</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</si>
  <si>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系长篇小说。</t>
    <phoneticPr fontId="7" type="noConversion"/>
  </si>
  <si>
    <t>9787503483561</t>
    <phoneticPr fontId="7" type="noConversion"/>
  </si>
  <si>
    <t>江湖异人传·回头是岸（民国武侠小说典藏文库·平江不肖生卷）</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</si>
  <si>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包含《江湖异人传》和《回头是岸》两个小说。</t>
    <phoneticPr fontId="7" type="noConversion"/>
  </si>
  <si>
    <t>9787503483554</t>
    <phoneticPr fontId="7" type="noConversion"/>
  </si>
  <si>
    <t>龙虎春秋（民国武侠小说典藏文库·平江不肖生卷）</t>
    <phoneticPr fontId="7" type="noConversion"/>
  </si>
  <si>
    <t>9787503483547</t>
    <phoneticPr fontId="7" type="noConversion"/>
  </si>
  <si>
    <t>玉玦金环录（民国武侠小说典藏文库·平江不肖生卷）</t>
    <phoneticPr fontId="7" type="noConversion"/>
  </si>
  <si>
    <t>9787503483530</t>
    <phoneticPr fontId="7" type="noConversion"/>
  </si>
  <si>
    <t>近代侠义英雄传（全3册）（民国武侠小说典藏文库·平江不肖生卷）</t>
    <phoneticPr fontId="7" type="noConversion"/>
  </si>
  <si>
    <t>9787503483523</t>
    <phoneticPr fontId="7" type="noConversion"/>
  </si>
  <si>
    <t>江湖异闻录（民国武侠小说典藏文库·平江不肖生卷）</t>
    <phoneticPr fontId="7" type="noConversion"/>
  </si>
  <si>
    <t>侠义小说-短篇小说-小说集-中国-现代</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</si>
  <si>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是平江不肖生的短篇小说集。</t>
    <phoneticPr fontId="7" type="noConversion"/>
  </si>
  <si>
    <t>9787503483516</t>
    <phoneticPr fontId="7" type="noConversion"/>
  </si>
  <si>
    <t>拳术见闻录（民国武侠小说典藏文库·平江不肖生卷）</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</si>
  <si>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系短篇小说集。</t>
    <phoneticPr fontId="7" type="noConversion"/>
  </si>
  <si>
    <t>9787503483509</t>
    <phoneticPr fontId="7" type="noConversion"/>
  </si>
  <si>
    <t>江湖奇侠传（全3册）（民国武侠小说典藏文库·平江不肖生卷）</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</si>
  <si>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上中下三册，分上中下三册。</t>
    <phoneticPr fontId="7" type="noConversion"/>
  </si>
  <si>
    <t>Z1500458</t>
    <phoneticPr fontId="3" type="noConversion"/>
  </si>
  <si>
    <t>9787503464010</t>
    <phoneticPr fontId="3" type="noConversion"/>
  </si>
  <si>
    <t>梦里家山（跨度·非虚构文库）</t>
    <phoneticPr fontId="3" type="noConversion"/>
  </si>
  <si>
    <t>齐建民</t>
    <phoneticPr fontId="3" type="noConversion"/>
  </si>
  <si>
    <t>文学</t>
    <phoneticPr fontId="3" type="noConversion"/>
  </si>
  <si>
    <t>该书为“非虚构文库”之一种。书中叙述内容均为作者亲历亲闻，再现了一个家庭几十年内的真实时光与悲喜人生，其意义是作者新写的一部家庭史，充满了对旧时光的缅怀，其中有兄妹之间的手足情深，更有他们共同对恩情的追忆和感叹，还有对亲戚、邻人的追忆性描述，贴近生活，纯朴自然。文字中通过家世背景和个人修为，表现了一种可贵的家庭文化与社会风俗。</t>
    <phoneticPr fontId="3" type="noConversion"/>
  </si>
  <si>
    <t>Z1501360</t>
    <phoneticPr fontId="3" type="noConversion"/>
  </si>
  <si>
    <t>9787503470745</t>
    <phoneticPr fontId="3" type="noConversion"/>
  </si>
  <si>
    <t>现代中国文学史（民国名家史学典藏文库）</t>
    <phoneticPr fontId="3" type="noConversion"/>
  </si>
  <si>
    <t>I209.6</t>
    <phoneticPr fontId="3" type="noConversion"/>
  </si>
  <si>
    <t>中国文学-现代文学史</t>
    <phoneticPr fontId="3" type="noConversion"/>
  </si>
  <si>
    <t>钱基博</t>
    <phoneticPr fontId="3" type="noConversion"/>
  </si>
  <si>
    <t>中国文学</t>
    <phoneticPr fontId="3" type="noConversion"/>
  </si>
  <si>
    <t>《现代中国文学史》是一部广义性质的文学史著作，并不局限于以文论文，就诗论诗，而是在极其宽广的背景中，阐述了清末民初学术兴衰得失递变的轨迹。它无疑是当代研究中国近代文学历史发展和了解那一时代政治、社会思想、心理等方面的历史风貌的一部重要史料。</t>
    <phoneticPr fontId="3" type="noConversion"/>
  </si>
  <si>
    <t>Z1700856</t>
    <phoneticPr fontId="7" type="noConversion"/>
  </si>
  <si>
    <t>9787503497469</t>
    <phoneticPr fontId="7" type="noConversion"/>
  </si>
  <si>
    <t>政协委员履职风采·钱利华</t>
    <phoneticPr fontId="7" type="noConversion"/>
  </si>
  <si>
    <t>政协委员-生平事迹-中国；钱利华-生平事迹</t>
    <phoneticPr fontId="7" type="noConversion"/>
  </si>
  <si>
    <t>钱利华</t>
    <phoneticPr fontId="7" type="noConversion"/>
  </si>
  <si>
    <t>本书汇总了钱利华就任第十二届全国政协委员期间，在人民政协这个平台上建言献策、尽责履职的成果，内容涵盖了他在军队发展、军事外交等方面的提案、发言，在公共外交方面的国际交流、文史工作方面的深度文章，以及媒体报道等，充分展现了钱利华在全国政协外事委员会这个平台上，高水平进行议政建言，深度参与外事交流，发中国声音、讲中国故事的超强能力。</t>
    <phoneticPr fontId="7" type="noConversion"/>
  </si>
  <si>
    <t>Z1501198</t>
    <phoneticPr fontId="3" type="noConversion"/>
  </si>
  <si>
    <t>9787503469589</t>
    <phoneticPr fontId="3" type="noConversion"/>
  </si>
  <si>
    <t>秦河之恋（中国新实力派作家作品文库）</t>
    <phoneticPr fontId="3" type="noConversion"/>
  </si>
  <si>
    <t>秦往</t>
    <phoneticPr fontId="3" type="noConversion"/>
  </si>
  <si>
    <t>从名牌大学毕业的秦河，被分回两省交界的故乡肯县当了一名老师，而他的同学们却一个个分在城市。更悲摧的是，在肯县，他顶着名牌大学生光环，先后向几个女孩求爱，却都遭拒绝。后来，他结识了肯县师范一名女老师，两人情趣相投，很快这段感情又被流言蜚语冲散……</t>
    <phoneticPr fontId="3" type="noConversion"/>
  </si>
  <si>
    <t>K265.06</t>
    <phoneticPr fontId="3" type="noConversion"/>
  </si>
  <si>
    <t>纪实小说-中国-当代</t>
    <phoneticPr fontId="3" type="noConversion"/>
  </si>
  <si>
    <t>刘夏</t>
    <phoneticPr fontId="3" type="noConversion"/>
  </si>
  <si>
    <t>纪实小说</t>
    <phoneticPr fontId="3" type="noConversion"/>
  </si>
  <si>
    <t>Z1500447</t>
    <phoneticPr fontId="3" type="noConversion"/>
  </si>
  <si>
    <t>9787503463983</t>
    <phoneticPr fontId="3" type="noConversion"/>
  </si>
  <si>
    <t>凤舞凡尘（跨度长篇小说文库）</t>
    <phoneticPr fontId="3" type="noConversion"/>
  </si>
  <si>
    <t>秋文</t>
    <phoneticPr fontId="3" type="noConversion"/>
  </si>
  <si>
    <t>本书讲述了一个凄美的爱情故事。朱巧珍、陈大雷自小青梅竹马却不能在一起，蔡凤鸣和胡翠莲在各自的困境中相遇却不能相濡以沫，生活拆散了他们的姻缘，却又结下了他们之间的恩怨。命运不能因为同情他们的痛苦而停下无情的手，人生的悲剧终究降临到他们的身上……作品语言成熟生动，故事情节一波三折，情感真实感人。</t>
    <phoneticPr fontId="3" type="noConversion"/>
  </si>
  <si>
    <t>9787503484988</t>
    <phoneticPr fontId="7" type="noConversion"/>
  </si>
  <si>
    <t>爱情在左，事业在右（跨度长篇小说文库）</t>
    <phoneticPr fontId="7" type="noConversion"/>
  </si>
  <si>
    <t>秋文</t>
    <phoneticPr fontId="7" type="noConversion"/>
  </si>
  <si>
    <t>本书讲述了活泼开朗的剩女王璐在工作中结识了一个性格孤僻的合作公司负责人欧阳建业，为了跟他达成合作，王璐费尽了千辛万苦，最终不但合作成功，也收获了属于他们的爱情。</t>
    <phoneticPr fontId="7" type="noConversion"/>
  </si>
  <si>
    <t>Z1700930</t>
    <phoneticPr fontId="7" type="noConversion"/>
  </si>
  <si>
    <t>9787503496141</t>
    <phoneticPr fontId="7" type="noConversion"/>
  </si>
  <si>
    <t>婚姻大事（跨度长篇小说文库）</t>
    <phoneticPr fontId="7" type="noConversion"/>
  </si>
  <si>
    <t>本书讲述了的故事发生在20世纪90年代，王家洼的宋家时代贫困，宋家的三个孩子却样貌出众，但是由于家庭的贫穷和懦弱，成就一门好亲事成了天大的难题。小说以宋家唯一的男丁宋大宝的婚恋为线索，织就了宋家姐弟三人三段啼笑皆非又无比荒唐的婚姻大事。</t>
    <phoneticPr fontId="3" type="noConversion"/>
  </si>
  <si>
    <t>9787503479212</t>
    <phoneticPr fontId="3" type="noConversion"/>
  </si>
  <si>
    <t>青青果</t>
    <phoneticPr fontId="3" type="noConversion"/>
  </si>
  <si>
    <t>璩静斋</t>
    <phoneticPr fontId="3" type="noConversion"/>
  </si>
  <si>
    <t>2016.09</t>
    <phoneticPr fontId="3" type="noConversion"/>
  </si>
  <si>
    <t>这是一部颇有特色的青春成长小说。小说以少年万卡初中三年间的学习与生活为主线，塑造了万卡、柳甫、曹耀祖、常畅、高凡响等一群个性鲜明的少年形象，以干练纯净的笔调描写这些少年的心理（情感）历程，尤其突出描写他们微妙、复杂的青春期萌动，以及由此所带来的难以言说的烦恼。小说还穿插叙述万卡的班主任甄梦露对青春期少年情感世界的理解，着力描写万卡的阿姨（继母）尹雪敏对万卡予以正面的引导（帮助万卡度过青春危险期），作者试图通过这些内容来呼吁广大家长和老师：要高度重视孩子的青春期教育，要给孩子营造一个健康、自由、人性的成长空间，这样才能让每一个青春少年都是健康、快乐、向上的阳光少年。</t>
    <phoneticPr fontId="3" type="noConversion"/>
  </si>
  <si>
    <t>9787503479120</t>
    <phoneticPr fontId="3" type="noConversion"/>
  </si>
  <si>
    <t>木兰花</t>
    <phoneticPr fontId="3" type="noConversion"/>
  </si>
  <si>
    <t>这是一部力摈浮华的现实主义小说。小说以主人公严瑞第一人称视角来展开叙述，借对严氏家族成员的婚恋、家庭生活的别样描写，来客观冷静地展示世俗社会人们复杂、微妙的情感世界。小说最值得关注的形象是“我奶奶”木华。木华堪称美好人性的化身、传统美德的代言人。尽管她曾经的诸多作为（譬如抽烟，与有妇之夫相恋等）表现出一种与传统相悖的倾向；但她自始至终都秉承勤劳、正直、善良等诸多做人的原则，以自己最朴质的言行来诠释抽象的传统价值观、伦理道德。在精神世界苍白的当今社会，木华这个形象无疑具有较强的现实意义。她的言传身教对孙子严瑞所产生的潜移默化的良好影响，也有力地证明了这一点。此外，小说还以一种沉静的姿态触及人生的终极问题——生与死，在一定程度上，引发我们对俗世浮生的深沉思考。</t>
    <phoneticPr fontId="3" type="noConversion"/>
  </si>
  <si>
    <t>Z1401256</t>
    <phoneticPr fontId="3" type="noConversion"/>
  </si>
  <si>
    <t>9787503456060</t>
    <phoneticPr fontId="3" type="noConversion"/>
  </si>
  <si>
    <t>唐史并不如烟（第三部）：武后当国</t>
    <phoneticPr fontId="3" type="noConversion"/>
  </si>
  <si>
    <t>K242.09</t>
    <phoneticPr fontId="3" type="noConversion"/>
  </si>
  <si>
    <t>曲昌春</t>
    <phoneticPr fontId="3" type="noConversion"/>
  </si>
  <si>
    <t>Z1500156</t>
    <phoneticPr fontId="3" type="noConversion"/>
  </si>
  <si>
    <t>9787503461934</t>
    <phoneticPr fontId="3" type="noConversion"/>
  </si>
  <si>
    <t>唐史并不如烟1：大唐开国（修订版）</t>
    <phoneticPr fontId="3" type="noConversion"/>
  </si>
  <si>
    <t>《唐史并不如烟》以轻松风趣的笔法讲述唐朝历史，本书为第一部。令人向往的大唐盛世，却是从貌似窝囊的李渊开始的，在他的前面，是千古暴君的典范——隋炀帝杨广；在他的后面，是千古治世的明君——唐太宗李世民。夹在“遗臭万年”与“万古流芳”之间，李渊注定是落寞的。然而就是他，大隋独孤皇后的青涩外甥，被表哥杨广蔑称为老太太的人，成为大隋王朝的掘墓人。在隋末的乱世中，李渊不是起事最早的，也不是实力最强的，却是胜利笑到最后的。他以强悍低调的猛人风范，撕开了大隋朝政的伤口，带领李氏男儿晋阳起兵，进剿山西，鏖战洛阳，决战虎牢……打遍天下无敌手，终于奠定了三百年大唐江山的宏伟蓝图。</t>
    <phoneticPr fontId="3" type="noConversion"/>
  </si>
  <si>
    <t>Z1500157</t>
    <phoneticPr fontId="3" type="noConversion"/>
  </si>
  <si>
    <t>9787503462177</t>
    <phoneticPr fontId="3" type="noConversion"/>
  </si>
  <si>
    <t>唐史并不如烟2：贞观长歌（修订版）</t>
    <phoneticPr fontId="3" type="noConversion"/>
  </si>
  <si>
    <t>《唐史并不如烟》以轻松风趣的笔法讲述唐朝历史，本书为第二部。从李世民国内平叛、发动玄武门之变写起，详细叙述了贞观一朝的盛世辉煌。在李世民的朝廷里，文臣治世，武将建功，房玄龄、杜如晦、李靖、尉迟敬德等千古良臣写下了不朽的传奇，西征东突厥，灭国吐谷浑，天可汗名扬四海，更有朝政以人为本的伟大探索、玄奘西行求法的不凡壮举、王玄策一人灭一国的惊世历程。虽然也有亲征高句丽的虎头蛇尾、皇子争储的刀光剑影，但这都无损于贞观之治作为千古盛世、唐太宗作为千古明君在中国历史上的崇高地位。</t>
    <phoneticPr fontId="3" type="noConversion"/>
  </si>
  <si>
    <t>Z1500158</t>
    <phoneticPr fontId="3" type="noConversion"/>
  </si>
  <si>
    <t>9787503464737</t>
    <phoneticPr fontId="3" type="noConversion"/>
  </si>
  <si>
    <t>唐史并不如烟4：开元盛世（修订版）</t>
    <phoneticPr fontId="3" type="noConversion"/>
  </si>
  <si>
    <t>本书为《唐史并不如烟》系列的第四部，主要讲述了中国历史上的巅峰时代——开元盛世前后的重大历史事件。诛杀韦后之后，李隆基先下手为强，率兵剪除了太平公主的势力，成为真正意义上的天下之主。为了表明励精图治、开创伟业的决心，他把年号改为了开元。在文治上，李隆基展现出了高超的用人智慧，姚崇、宋璟、张九龄等人相继拜相，各类精英不断涌现；在武功上，他改革兵制，任用名将哥舒翰、王忠嗣、张守珪等，开疆扩土，横扫天下；在个人生活中，他也书写传奇，既开创了“兄友地恭”的皇室奇迹，又上演了“渔阳鼙鼓动地来，惊破霓裳羽衣曲”的传世爱情……说不完的雄才大略，赞不够的风流才俊，道不尽的悲欢离合，在全才皇帝李隆基的统治下，唐朝的国力日渐达到鼎盛，开元盛世也随之成为中国人千年的精神图腾。</t>
    <phoneticPr fontId="3" type="noConversion"/>
  </si>
  <si>
    <t>Z1500159</t>
    <phoneticPr fontId="3" type="noConversion"/>
  </si>
  <si>
    <t>9787503464744</t>
    <phoneticPr fontId="3" type="noConversion"/>
  </si>
  <si>
    <t>唐史并不如烟5：安史之乱（修订版）</t>
    <phoneticPr fontId="3" type="noConversion"/>
  </si>
  <si>
    <t>2015.1</t>
    <phoneticPr fontId="3" type="noConversion"/>
  </si>
  <si>
    <t>开元盛世末期，长安城的大街小巷、酒肆茶楼，依然是人来人往，你唱我和，一片繁华景象，几许欢乐人生。然而，安史之乱的爆发，打乱了这繁华的盛世，践踏了生活的美好。安禄山并非一开始就是人面兽心，他是在胃口一点点被勾起来，再加上杨国忠的步步紧逼，才一步步走上了叛乱的道路，但他攻入长安后却只顾享受而不乘胜追击，终于为内侍所杀。安禄山的发小史思明是极富军事才能的将领，他在杀死安禄山的儿子安庆绪之后，将安史之乱的大旗由“安”改成“史”……然而，叛乱终究是南柯一梦，即便盛世渐渐黯淡了它的光芒，李氏唐朝依然是人心所向，大唐军队的号角声始终隆隆传来，不断收复失地，捷报传来，杜甫高吟“青春作伴好还乡”，欣喜欲狂……纵观整个安史之乱，不管杨国忠怎样祸国殃民，不管郭子仪、李光弼怎样神勇平叛，也不管杨贵妃怎样红颜祸水，最让人感叹的，却是在危机与动荡中的“父子相疑”——李隆基与李亨、安禄山与安庆绪、史思明与史朝义，人性中的脆弱、黑暗，在繁华落尽、帝国残景中一览无余。</t>
    <phoneticPr fontId="3" type="noConversion"/>
  </si>
  <si>
    <t>Z1700724</t>
    <phoneticPr fontId="7" type="noConversion"/>
  </si>
  <si>
    <t>9787503496233</t>
    <phoneticPr fontId="7" type="noConversion"/>
  </si>
  <si>
    <t>唐史并不如烟·第七部：帝国斜阳</t>
    <phoneticPr fontId="7" type="noConversion"/>
  </si>
  <si>
    <t>K242.09</t>
    <phoneticPr fontId="7" type="noConversion"/>
  </si>
  <si>
    <t>中国历史-唐代-通俗读物</t>
    <phoneticPr fontId="7" type="noConversion"/>
  </si>
  <si>
    <t>曲昌春</t>
    <phoneticPr fontId="7" type="noConversion"/>
  </si>
  <si>
    <t>本书是《唐史并不如烟》系列的最后一部，讲述从宪宗末年到唐朝灭亡的近百年历史。唐朝最后一个中兴皇帝宪宗被害之后，晚唐再无复兴迹象：穆宗李恒才具平平，让宪宗十几年削藩努力毁于一旦；敬宗李湛游手好闲；文宗李昂天性懦弱；武宗、宣宗倒是励精图治，但却英年早逝；懿宗李漼、僖宗李儇骄奢淫逸，王仙芝、黄巢相继起兵，农民起义席卷全国。最后，哀帝李柷被朱全忠毒杀，大唐帝国走向灭亡，中国历史进入五代十国时期。纵观晚唐历史，印象最深者有三：一是大唐帝国处在转折期，走向何方、向好向坏实际上只有几个月的窗口期；二是热衷于丹药看似荒谬，大唐皇帝上自太宗、下至武宗却前仆后继，纷纷栽在上面；三是晚唐皇帝受制于家奴宦官。宦官立，宦官灭，偌大一个文官集团竟然无能为力。历史之微妙，人性之幽暗，让人感叹。</t>
    <phoneticPr fontId="7" type="noConversion"/>
  </si>
  <si>
    <t>Z1701367</t>
    <phoneticPr fontId="7" type="noConversion"/>
  </si>
  <si>
    <t>9787503461934</t>
    <phoneticPr fontId="7" type="noConversion"/>
  </si>
  <si>
    <t>唐史并不如烟·第一部：大唐开国（修订版）</t>
    <phoneticPr fontId="7" type="noConversion"/>
  </si>
  <si>
    <t>《唐史并不如烟》以轻松风趣的笔法讲述唐朝历史，本书为第一部。令人向往的大唐盛世，却是从貌似窝囊的李渊开始的，在他的前面，是千古暴君的典范——隋炀帝杨广；在他的后面，是千古治世的明君——唐太宗李世民。夹在“遗臭万年”与“万古流芳”之间，李渊注定是落寞的。然而就是他，大隋独孤皇后的青涩外甥，被表哥杨广蔑称为老太太的人，成为大隋王朝的掘墓人。
在隋末的乱世中，李渊不是起事最早的，也不是实力最强的，却是胜利笑到最后的。他以强悍低调的猛人风范，撕开了大隋朝政的伤口，带领李氏男儿晋阳起兵，进剿山西，鏖战洛阳，决战虎牢……打遍天下无敌手，终于奠定了三百年大唐江山的宏伟蓝图。</t>
    <phoneticPr fontId="7" type="noConversion"/>
  </si>
  <si>
    <t>Z1701368</t>
    <phoneticPr fontId="7" type="noConversion"/>
  </si>
  <si>
    <t>9787503462177</t>
    <phoneticPr fontId="7" type="noConversion"/>
  </si>
  <si>
    <t>唐史并不如烟·第二部：贞观长歌（修订版）</t>
    <phoneticPr fontId="7" type="noConversion"/>
  </si>
  <si>
    <t>《唐史并不如烟》以轻松风趣的笔法讲述唐朝历史，本书为第二部。从李世民国内平叛、发动玄武门之变写起，详细叙述了贞观一朝的盛世辉煌。
在李世民的朝廷里，文臣治世，武将建功，房玄龄、杜如晦、李靖、尉迟敬德等千古良臣写下了不朽的传奇，西征东突厥，灭国吐谷浑，天可汗名扬四海，更有朝政以人为本的伟大探索、玄奘西行求法的不凡壮举、王玄策一人灭一国的惊世历程。虽然也有亲征高句丽的虎头蛇尾、皇子争储的刀光剑影，但这都无损于贞观之治作为千古盛世、唐太宗作为千古明君在中国历史上的崇高地位。</t>
    <phoneticPr fontId="7" type="noConversion"/>
  </si>
  <si>
    <t>9787503456060</t>
    <phoneticPr fontId="7" type="noConversion"/>
  </si>
  <si>
    <t>唐史并不如烟·第三部：武后当国（修订版）</t>
    <phoneticPr fontId="7" type="noConversion"/>
  </si>
  <si>
    <t>《唐史并不如烟》以轻松风趣的笔法讲述唐朝历史，本书为第三部，主要讲述武则天时期的历史风云。从宫中一名卑微的才人，到感业寺中的青灯黄卷，再到君临天下的一代女皇，武则天用自己的智慧和手腕，谱写了一个女人的史诗，开创了前无古人、后无来者的业绩：她是雄才大略的君王，在位期间大兴科举，重挫门阀，扫灭边患，俨然有“贞观遗风”；她是让人不寒而栗的权谋高手，重用酷吏，株连无辜，连亲生骨肉都不放过，玩弄朝政于股掌之间；她又是拥有少女情怀的武媚娘，对手一句“入门见嫉，蛾眉不肯让人；掩袖工谗，狐媚偏能惑主”反衬了她的美丽，就足以让她心中一喜……千年岁月弹指过，如今只剩下了乾陵前的无字碑沉默伫立，功过是非，任人评说。全书运笔自然，风格明快，语言风趣精炼，情节张弛有度，修订后更显大气隽永，展现出了极高超的史料驾驭功底。</t>
    <phoneticPr fontId="7" type="noConversion"/>
  </si>
  <si>
    <t>9787503452833</t>
    <phoneticPr fontId="7" type="noConversion"/>
  </si>
  <si>
    <t>唐史并不如烟·第六部：元和中兴</t>
    <phoneticPr fontId="7" type="noConversion"/>
  </si>
  <si>
    <t>《唐史并不如烟》以轻松风趣的笔法讲述唐朝历史，本书为第六部，主要讲述平定安史之乱后，德宗、顺宗、宪宗三朝的历史风云。
唐德宗一生充满矛盾，起初矢志有为，后来得过且过；起初崇尚节俭，后来聚敛私财。在他长达二十六年的统治中，即便名臣良将辈出——擅长理财者刘晏、杨炎，擅长打仗者李晟、李怀光、马燧，擅长执政者陆贽、李泌，却未能实现重振大唐的初衷。唐顺宗拖着中风的病体登基，只在皇位上留下匆匆一瞥——在位仅二百余天，这一变故也生生将顺宗朝的当红大臣刘禹锡、柳宗元逼成了宪宗朝里的失意诗人。唐宪宗是唐代历史上可以与太宗、玄宗并驾齐驱的皇帝，他十几年如一日，励精图治，重用鹰派大臣裴度、李绛、李愬等，终于改变了安史之乱后藩镇割据的面貌，将三十余州土地重新纳入朝廷的统治，实现了元和中兴的伟业。</t>
    <phoneticPr fontId="7" type="noConversion"/>
  </si>
  <si>
    <t>9787503450624</t>
    <phoneticPr fontId="3" type="noConversion"/>
  </si>
  <si>
    <t>K825.2</t>
    <phoneticPr fontId="3" type="noConversion"/>
  </si>
  <si>
    <t>全国政协文史和学习委员会</t>
    <phoneticPr fontId="3" type="noConversion"/>
  </si>
  <si>
    <t>Z1400153</t>
    <phoneticPr fontId="3" type="noConversion"/>
  </si>
  <si>
    <t>9787503454028</t>
    <phoneticPr fontId="3" type="noConversion"/>
  </si>
  <si>
    <t>张蕊燕、胡福星</t>
    <phoneticPr fontId="3" type="noConversion"/>
  </si>
  <si>
    <t>Z1400558</t>
    <phoneticPr fontId="3" type="noConversion"/>
  </si>
  <si>
    <t>9787503453656</t>
    <phoneticPr fontId="3" type="noConversion"/>
  </si>
  <si>
    <t>K827=6</t>
    <phoneticPr fontId="3" type="noConversion"/>
  </si>
  <si>
    <t>9787503453625</t>
    <phoneticPr fontId="3" type="noConversion"/>
  </si>
  <si>
    <t>9787503453649</t>
    <phoneticPr fontId="3" type="noConversion"/>
  </si>
  <si>
    <t>金硕、程凤</t>
    <phoneticPr fontId="3" type="noConversion"/>
  </si>
  <si>
    <t>9787503454479</t>
    <phoneticPr fontId="3" type="noConversion"/>
  </si>
  <si>
    <t>张蕊燕</t>
    <phoneticPr fontId="3" type="noConversion"/>
  </si>
  <si>
    <t>Z1401043</t>
    <phoneticPr fontId="3" type="noConversion"/>
  </si>
  <si>
    <t>9787503454271</t>
    <phoneticPr fontId="3" type="noConversion"/>
  </si>
  <si>
    <t>湖南会战亲历记 （文史资料百部经典文库）</t>
    <phoneticPr fontId="3" type="noConversion"/>
  </si>
  <si>
    <t>Z1401044</t>
    <phoneticPr fontId="3" type="noConversion"/>
  </si>
  <si>
    <t>9787503454387</t>
    <phoneticPr fontId="3" type="noConversion"/>
  </si>
  <si>
    <t>武汉会战亲历记 （文史资料百部经典文库）</t>
    <phoneticPr fontId="3" type="noConversion"/>
  </si>
  <si>
    <t>Z1401045</t>
    <phoneticPr fontId="3" type="noConversion"/>
  </si>
  <si>
    <t>9787503454370</t>
    <phoneticPr fontId="3" type="noConversion"/>
  </si>
  <si>
    <t>中原抗战亲历记 （文史资料百部经典文库）</t>
    <phoneticPr fontId="3" type="noConversion"/>
  </si>
  <si>
    <t>Z1401046</t>
    <phoneticPr fontId="3" type="noConversion"/>
  </si>
  <si>
    <t>9787503454363</t>
    <phoneticPr fontId="3" type="noConversion"/>
  </si>
  <si>
    <t>徐州会战亲历记 （文史资料百部经典文库）</t>
    <phoneticPr fontId="3" type="noConversion"/>
  </si>
  <si>
    <t>Z1401047</t>
    <phoneticPr fontId="3" type="noConversion"/>
  </si>
  <si>
    <t>9787503454356</t>
    <phoneticPr fontId="3" type="noConversion"/>
  </si>
  <si>
    <t>南京保卫战亲历记 （文史资料百部经典文库）</t>
    <phoneticPr fontId="3" type="noConversion"/>
  </si>
  <si>
    <t>Z1401048</t>
    <phoneticPr fontId="3" type="noConversion"/>
  </si>
  <si>
    <t>9787503454349</t>
    <phoneticPr fontId="3" type="noConversion"/>
  </si>
  <si>
    <t>远征印缅抗战亲历记 （文史资料百部经典文库）</t>
    <phoneticPr fontId="3" type="noConversion"/>
  </si>
  <si>
    <t>Z1401049</t>
    <phoneticPr fontId="3" type="noConversion"/>
  </si>
  <si>
    <t>9787503454332</t>
    <phoneticPr fontId="3" type="noConversion"/>
  </si>
  <si>
    <t>八一三淞沪抗战亲历记 （文史资料百部经典文库）</t>
    <phoneticPr fontId="3" type="noConversion"/>
  </si>
  <si>
    <t>K265.5</t>
    <phoneticPr fontId="3" type="noConversion"/>
  </si>
  <si>
    <t>Z1401050</t>
    <phoneticPr fontId="3" type="noConversion"/>
  </si>
  <si>
    <t>9787503454325</t>
    <phoneticPr fontId="3" type="noConversion"/>
  </si>
  <si>
    <t>粤桂黔滇抗战亲历记 （文史资料百部经典文库）</t>
    <phoneticPr fontId="3" type="noConversion"/>
  </si>
  <si>
    <t>Z1401051</t>
    <phoneticPr fontId="3" type="noConversion"/>
  </si>
  <si>
    <t>9787503454318</t>
    <phoneticPr fontId="3" type="noConversion"/>
  </si>
  <si>
    <t>七七事变亲历记 （文史资料百部经典文库）</t>
    <phoneticPr fontId="3" type="noConversion"/>
  </si>
  <si>
    <t>K265.406</t>
    <phoneticPr fontId="3" type="noConversion"/>
  </si>
  <si>
    <t>Z1401052</t>
    <phoneticPr fontId="3" type="noConversion"/>
  </si>
  <si>
    <t>9787503454301</t>
    <phoneticPr fontId="3" type="noConversion"/>
  </si>
  <si>
    <t>从九一八到七七事变亲历记 （文史资料百部经典文库）</t>
    <phoneticPr fontId="3" type="noConversion"/>
  </si>
  <si>
    <t>K265.606</t>
    <phoneticPr fontId="3" type="noConversion"/>
  </si>
  <si>
    <t>Z1401053</t>
    <phoneticPr fontId="3" type="noConversion"/>
  </si>
  <si>
    <t>9787503454295</t>
    <phoneticPr fontId="3" type="noConversion"/>
  </si>
  <si>
    <t>闽浙赣抗战亲历记 （文史资料百部经典文库）</t>
    <phoneticPr fontId="3" type="noConversion"/>
  </si>
  <si>
    <t>Z1401054</t>
    <phoneticPr fontId="3" type="noConversion"/>
  </si>
  <si>
    <t>9787503454288</t>
    <phoneticPr fontId="3" type="noConversion"/>
  </si>
  <si>
    <t>晋绥抗战亲历记 （文史资料百部经典文库）</t>
    <phoneticPr fontId="3" type="noConversion"/>
  </si>
  <si>
    <t>窦忠如</t>
    <phoneticPr fontId="3" type="noConversion"/>
  </si>
  <si>
    <t>9787503454448</t>
    <phoneticPr fontId="3" type="noConversion"/>
  </si>
  <si>
    <t>K825.2-53</t>
    <phoneticPr fontId="3" type="noConversion"/>
  </si>
  <si>
    <t>Z1401057</t>
    <phoneticPr fontId="3" type="noConversion"/>
  </si>
  <si>
    <t>9787503455254</t>
    <phoneticPr fontId="3" type="noConversion"/>
  </si>
  <si>
    <t>根据全国政协文史和学习委员会拟定的“文史资料百部经典”出版计划，我社拟安排再版《邓宝珊将军》一书。邓宝珊将军是知名的爱国民主人士，是中国共产党的忠实朋友，他的一生是为中华民族解放和人民幸福而英勇奋斗的一生。《邓宝珊将军》一书曾于1984年11月以《邓宝珊将军》之名初版，是全国政协文史资料研究委员会、甘肃省政协文史资料研究委员会和陕西省政协文史资料研究委员会三方合作编辑的纪念邓宝珊将军诞辰九十周年的专辑。内容主要收录了邓宝珊将军本人及其生前友好亲历、亲见、亲闻的22篇回忆文章，客观真实地记述了邓宝珊将军在伊犁革命、许昌脱险、榆林征战、西安事变与北平解放等多方面的经历与贡献，最后还附有邓宝珊将军生平活动大事记等。此次作为中国文史出版社推出的“文史资料百部经典”系列之一种出版，内容未作改动。</t>
    <phoneticPr fontId="3" type="noConversion"/>
  </si>
  <si>
    <t>9787503455278</t>
    <phoneticPr fontId="3" type="noConversion"/>
  </si>
  <si>
    <t>K825.38-53</t>
    <phoneticPr fontId="3" type="noConversion"/>
  </si>
  <si>
    <t>朱闻宇</t>
    <phoneticPr fontId="3" type="noConversion"/>
  </si>
  <si>
    <t xml:space="preserve">范旭东是我国重化学工业的奠基人，为我国民族工业的发展作出了重大贡献。20世纪20年代初，他创办了亚洲第一座纯碱工厂——永利化学公司碱厂，突破了外国公司的垄断。20世纪30年代，他创办了我国第一座生产合成氨的联合企业——永利化学公司碱厂。抗战期间，他在大后方先后创办了久大川厂和永利川厂，推进了大西南建设，支援了抗战。本书由范旭东生前同事、好友所撰写的回忆录汇编而成，主要反映了范旭东创办、发展“永久黄”的全过程。
</t>
    <phoneticPr fontId="3" type="noConversion"/>
  </si>
  <si>
    <t>9787503455568</t>
    <phoneticPr fontId="3" type="noConversion"/>
  </si>
  <si>
    <t>K825.78</t>
    <phoneticPr fontId="3" type="noConversion"/>
  </si>
  <si>
    <t>Z1401067</t>
    <phoneticPr fontId="3" type="noConversion"/>
  </si>
  <si>
    <t>9787503454899</t>
    <phoneticPr fontId="3" type="noConversion"/>
  </si>
  <si>
    <t>D693.61</t>
    <phoneticPr fontId="3" type="noConversion"/>
  </si>
  <si>
    <t>王文运、赵姣娇</t>
    <phoneticPr fontId="3" type="noConversion"/>
  </si>
  <si>
    <t>9787503454998</t>
    <phoneticPr fontId="3" type="noConversion"/>
  </si>
  <si>
    <t>K825.38、F426.63</t>
    <phoneticPr fontId="3" type="noConversion"/>
  </si>
  <si>
    <t>Z1401110</t>
    <phoneticPr fontId="3" type="noConversion"/>
  </si>
  <si>
    <t>9787503454875</t>
    <phoneticPr fontId="3" type="noConversion"/>
  </si>
  <si>
    <t>K825.72-53</t>
    <phoneticPr fontId="3" type="noConversion"/>
  </si>
  <si>
    <t>Z1401111</t>
    <phoneticPr fontId="3" type="noConversion"/>
  </si>
  <si>
    <t>9787503454868</t>
    <phoneticPr fontId="3" type="noConversion"/>
  </si>
  <si>
    <t>Z1401154</t>
    <phoneticPr fontId="3" type="noConversion"/>
  </si>
  <si>
    <t>9787503469619</t>
    <phoneticPr fontId="3" type="noConversion"/>
  </si>
  <si>
    <t>回忆邵力子</t>
    <phoneticPr fontId="3" type="noConversion"/>
  </si>
  <si>
    <t>K828=7</t>
    <phoneticPr fontId="3" type="noConversion"/>
  </si>
  <si>
    <t>邵力子（1882-1967）-传记</t>
    <phoneticPr fontId="3" type="noConversion"/>
  </si>
  <si>
    <t>人物传记</t>
    <phoneticPr fontId="3" type="noConversion"/>
  </si>
  <si>
    <t>被誉为“和平老人”的邵力子先生，是我国现代历史上一位反帝、反封建的民族、民主战士。他为中华民族的团结统一、繁荣昌盛，促进国共两党的团结合作，曾不遗余力地奔走呼吁，折冲樽俎，几十年如一日。本书是为了永远纪念这位以身许国、为祖国统一大业做出卓越贡献的和平老人所编选的，所辑录的文章，大部分是邵力子生前好友、学生、亲朋故旧所撰写的。这些文章从不同角度回顾了邵力子毕生所从事的主要活动，从中可以看到他在几十年风风雨雨中所走过的道路。</t>
    <phoneticPr fontId="3" type="noConversion"/>
  </si>
  <si>
    <t>9787503454776</t>
    <phoneticPr fontId="3" type="noConversion"/>
  </si>
  <si>
    <t>K825.78-53</t>
    <phoneticPr fontId="3" type="noConversion"/>
  </si>
  <si>
    <t>9787503454769</t>
    <phoneticPr fontId="3" type="noConversion"/>
  </si>
  <si>
    <t>9787503455483</t>
    <phoneticPr fontId="3" type="noConversion"/>
  </si>
  <si>
    <t>Z1401248</t>
    <phoneticPr fontId="3" type="noConversion"/>
  </si>
  <si>
    <t>9787503456077</t>
    <phoneticPr fontId="3" type="noConversion"/>
  </si>
  <si>
    <t>9787503456466</t>
    <phoneticPr fontId="3" type="noConversion"/>
  </si>
  <si>
    <t>戴小璇</t>
    <phoneticPr fontId="3" type="noConversion"/>
  </si>
  <si>
    <t>Z1401519</t>
    <phoneticPr fontId="7" type="noConversion"/>
  </si>
  <si>
    <t>9787503491764</t>
    <phoneticPr fontId="7" type="noConversion"/>
  </si>
  <si>
    <t>“围剿”边区革命根据地亲历记（全2册）（文史资料百部经典文库）</t>
    <phoneticPr fontId="7" type="noConversion"/>
  </si>
  <si>
    <t>K263.406</t>
    <phoneticPr fontId="7" type="noConversion"/>
  </si>
  <si>
    <t>五次反“围剿”-史料</t>
    <phoneticPr fontId="7" type="noConversion"/>
  </si>
  <si>
    <t>全国政协文史和学习委员会</t>
    <phoneticPr fontId="7" type="noConversion"/>
  </si>
  <si>
    <t>本书收集了原国民党将领亲自回忆“围剿”边区革命根据地的文章数十篇，内容涉及井冈山革命根据地、湘赣边区革命根据地、湘鄂赣边区革命根据地、闽浙赣边区革命根据地、鄂豫皖边区革命根据地、湘鄂西边区革命根据地，等等十三个边区革命根据地，并对“围剿”每个根据地的情况写了“综述”，以便给读者一个概况，更易于阅读回忆录。</t>
    <phoneticPr fontId="3" type="noConversion"/>
  </si>
  <si>
    <t>Z1500561</t>
    <phoneticPr fontId="3" type="noConversion"/>
  </si>
  <si>
    <t>9787503467738</t>
    <phoneticPr fontId="3" type="noConversion"/>
  </si>
  <si>
    <t>回忆法币、金圆券与黄金风潮（文史资料百部经典文库）</t>
    <phoneticPr fontId="3" type="noConversion"/>
  </si>
  <si>
    <t>F822.9</t>
    <phoneticPr fontId="3" type="noConversion"/>
  </si>
  <si>
    <t>货币史</t>
    <phoneticPr fontId="3" type="noConversion"/>
  </si>
  <si>
    <t>法币是国民党政府于1935年11月4日发行的货币。1948年8月18日，因恶性通货膨胀，法币急剧贬值，国民政府又下令实行币制改革，以金圆券取代法币。金圆券于1948年8月19日开始发行，至1949年7月停止流通，是金融史上最短命的货币。与此同时，还前后发生过两次黄金风潮案：第一次是1945年3月发生于重庆，第二次是1947年2月发生于上海，致使蒋政府内部引发了一场政潮，加速了蒋家王朝的彻底崩溃。本书所收均为当时的金融行业代表、银行总经理、财政厅厅长、金融管理局局长及法院检察官等根据亲身经历和所见所闻撰写的回忆性文章，详尽地记述了有关法币、金圆券与黄金风潮的相关事件、背景及前因后果，对研究中国近代货币史、金融史有重要的参考价值。</t>
    <phoneticPr fontId="3" type="noConversion"/>
  </si>
  <si>
    <t>Z1500619</t>
    <phoneticPr fontId="3" type="noConversion"/>
  </si>
  <si>
    <t>9787503465208</t>
    <phoneticPr fontId="3" type="noConversion"/>
  </si>
  <si>
    <t>铅笔大王：吴羹梅回忆录（文史资料百部经典文库）</t>
    <phoneticPr fontId="3" type="noConversion"/>
  </si>
  <si>
    <t>本书是吴羹梅个人经历的回忆，更重要的是新旧不同时代历史的见证。吴羹梅同志青年时期追求进步，后来立志实业救国，创办中国第一家铅笔工厂，期间历经艰难曲折，终于找到光明的道路，把自己一生的抱负与新中国的社会主义革命和社会主义建设结合起来，对国家与民族做出了重要的贡献。</t>
    <phoneticPr fontId="3" type="noConversion"/>
  </si>
  <si>
    <t>Z1500668</t>
    <phoneticPr fontId="3" type="noConversion"/>
  </si>
  <si>
    <t>9787503466427</t>
    <phoneticPr fontId="3" type="noConversion"/>
  </si>
  <si>
    <t>回忆晚清宫廷生活（文史资料百部经典文库）</t>
    <phoneticPr fontId="3" type="noConversion"/>
  </si>
  <si>
    <t>本书所选文章绝大多数都是清室或接近清室的人士撰写，分为宫廷、内部矛盾、帝后、礼仪、太监、王府六部分。这些弥足珍贵的第一手资料，对清宫生活中大至典礼、政务、武备、巡狩等政治活动，小至起居、服用、游乐等日常细节，甚至宫中的习俗信仰，均做了生动而详实的叙述，使读者对中国最后一个皇朝的宫廷生活，进而对两千多年来中国传统帝制和皇室生活状况，有具体而细微的认识。</t>
    <phoneticPr fontId="3" type="noConversion"/>
  </si>
  <si>
    <t>Z1500750</t>
    <phoneticPr fontId="3" type="noConversion"/>
  </si>
  <si>
    <t>9787503471292</t>
    <phoneticPr fontId="3" type="noConversion"/>
  </si>
  <si>
    <t>峥嵘岁月：华侨青年回国参加抗战回忆录</t>
    <phoneticPr fontId="3" type="noConversion"/>
  </si>
  <si>
    <t>华侨-抗日救国-史料</t>
    <phoneticPr fontId="3" type="noConversion"/>
  </si>
  <si>
    <t>抗战时期，侨居海外的广大华侨热血青年，为了祖国的生存，民族的解放，跋山涉水，冲破反动派的层层封锁，回国参加抗战，为夺取抗战的伟大胜利，建树了不可磨灭的功绩。本书所汇集的31篇回忆，真实地再现了当年华侨青年的峥嵘岁月。千万华侨青年，在抗战中创造的可歌可泣的光荣业绩，将永远铭记在人民心中。</t>
    <phoneticPr fontId="3" type="noConversion"/>
  </si>
  <si>
    <t>Z1500898</t>
    <phoneticPr fontId="3" type="noConversion"/>
  </si>
  <si>
    <t>9787503467745</t>
    <phoneticPr fontId="3" type="noConversion"/>
  </si>
  <si>
    <t>回忆舒绣文（文史资料百部经典文库）</t>
    <phoneticPr fontId="3" type="noConversion"/>
  </si>
  <si>
    <t>舒绣文（1915-1969年），我国杰出的表演艺术家。本书由她的挚友、学生、著名作家、戏剧表演艺术家及她的家人根据亲身经历和亲见亲闻撰写的回忆文章集纳而成，详尽地记述了舒绣文的生平事迹和在戏剧上的贡献，从一个侧面反映出我国影剧艺术的发展道路，也为这方面的研究提供了宝贵的史料。</t>
    <phoneticPr fontId="3" type="noConversion"/>
  </si>
  <si>
    <t>Z1501184</t>
    <phoneticPr fontId="3" type="noConversion"/>
  </si>
  <si>
    <t>9787503469411</t>
    <phoneticPr fontId="3" type="noConversion"/>
  </si>
  <si>
    <t>文学艺术大家回忆录①撞击艺术之门（文史资料百部经典文库）</t>
    <phoneticPr fontId="3" type="noConversion"/>
  </si>
  <si>
    <t>本书记录了我国文学、美术、电影戏剧和音乐舞蹈界的34位文学艺术大家，初次触摸艺术之魂、叩响艺术之门、走向艺术之路的独特经历和情感。书中，文学艺术大家们襟怀系于艺术，情感行诸笔端，撩人心弦地讲述了他们从韶华岁月起所走过的艰辛却又毫无怨艾的人生历程，表现了他们对艺术的狂热追求和锲而不舍的精神。</t>
    <phoneticPr fontId="3" type="noConversion"/>
  </si>
  <si>
    <t>Z1501185</t>
    <phoneticPr fontId="3" type="noConversion"/>
  </si>
  <si>
    <t>9787503469428</t>
    <phoneticPr fontId="3" type="noConversion"/>
  </si>
  <si>
    <t>文学艺术大家回忆录②艺术的召唤（文史资料百部经典文库）</t>
    <phoneticPr fontId="3" type="noConversion"/>
  </si>
  <si>
    <t>K825.6 K825.7</t>
    <phoneticPr fontId="3" type="noConversion"/>
  </si>
  <si>
    <t>本书收录了21位在我国文艺界有突出贡献的文学艺术大家的自述，展示了他们在艺术之路上的探索和追求。在艺术的召唤下，这些文学艺术大家艰难跋涉，锲而不舍，置毁誉若罔闻，弃安危而不顾，数十年如一日，历尽坎坷，向着艺术的巅峰不断地攀登……体现了他们对艺术执著追求的精神和异于常人的博大胸怀。</t>
    <phoneticPr fontId="3" type="noConversion"/>
  </si>
  <si>
    <t>Z1501292</t>
    <phoneticPr fontId="7" type="noConversion"/>
  </si>
  <si>
    <t>9787503486715</t>
    <phoneticPr fontId="7" type="noConversion"/>
  </si>
  <si>
    <t>从战犯到公民：原国民党将领改造生活的回忆（文史资料百部经典文库）</t>
    <phoneticPr fontId="7" type="noConversion"/>
  </si>
  <si>
    <t>国民党军-战犯-生平事迹</t>
    <phoneticPr fontId="7" type="noConversion"/>
  </si>
  <si>
    <t>本书选用国民党将领以自己的亲身经历、切身感受，从不同角度和侧面叙述了从被俘直至获得新生的过程。1987年本书在我社第一次出版发行，现将本书重新整理包装，加入“文史资料百部经典文库”，此举是对经典的回顾和开发，亦对文史资料的总结、收藏和影响起到了积极的作用。</t>
    <phoneticPr fontId="7" type="noConversion"/>
  </si>
  <si>
    <t>9787503476600</t>
    <phoneticPr fontId="7" type="noConversion"/>
  </si>
  <si>
    <t>国民革命军北伐亲历记（文史资料百部经典文库）</t>
    <phoneticPr fontId="7" type="noConversion"/>
  </si>
  <si>
    <t>E296.91</t>
    <phoneticPr fontId="7" type="noConversion"/>
  </si>
  <si>
    <t>国民革命军-第一次国内革命战争-史料</t>
    <phoneticPr fontId="7" type="noConversion"/>
  </si>
  <si>
    <t>窦忠如</t>
    <phoneticPr fontId="7" type="noConversion"/>
  </si>
  <si>
    <t>北伐战争，1924年至1927年中国人民在中国共产党和中国国民党合作领导下进行的反帝反封建的革命斗争。本书收录了聂荣臻、唐生智、李宗仁等北伐战争的亲历者的回忆文章，生动而翔实地记述了当时的形势、战役经过和战斗情况，是研究北伐战争史的重要资料，也是发扬爱国主义精神，进行爱国主义教育的生动教材。</t>
    <phoneticPr fontId="7" type="noConversion"/>
  </si>
  <si>
    <t>9787503476563</t>
    <phoneticPr fontId="7" type="noConversion"/>
  </si>
  <si>
    <t>回忆马约翰（文史资料百部经典文库）</t>
    <phoneticPr fontId="7" type="noConversion"/>
  </si>
  <si>
    <t>K825.47-53</t>
    <phoneticPr fontId="7" type="noConversion"/>
  </si>
  <si>
    <t>马约翰（1882-1966）-纪念文集</t>
    <phoneticPr fontId="7" type="noConversion"/>
  </si>
  <si>
    <t>纪念文集</t>
    <phoneticPr fontId="7" type="noConversion"/>
  </si>
  <si>
    <t>马约翰（1882—1966），中国近代体育史上的著名体育教育家。1911年毕业于圣约翰大学。由于具有突出的运动才能，1914年秋季，他应聘到清华学校任教。从这时起，他由助教逐步升为教授，担任清华大学体育部主任，直到1966年逝世时止，在清华大学工作了52年，为体育事业贡献了毕生的精力。本书的前半部分，通过马约翰的同事、学生和家人，从多方面反映了马约翰热爱祖国、热爱体育、热爱生活、乐于助人的人格魅力。本书的后半部分介绍了马约翰先生相关的体育论述。</t>
    <phoneticPr fontId="7" type="noConversion"/>
  </si>
  <si>
    <t>9787503476556</t>
    <phoneticPr fontId="7" type="noConversion"/>
  </si>
  <si>
    <t>回忆张西曼（文史资料百部经典文库）</t>
    <phoneticPr fontId="7" type="noConversion"/>
  </si>
  <si>
    <t>张西曼（1895-1949）-纪念文集</t>
    <phoneticPr fontId="7" type="noConversion"/>
  </si>
  <si>
    <t>张西曼（1895—1949），又名百禄，男，湖南长沙人。中国早期马克思主义的传播者，《民主与科学》杂志社社长兼总编，九三学社创始人之一。中国近代史上著名的国民党左翼人士、进步的社会活动家，中国共产党的老朋友，坚定的爱国主义者和英勇投身于抗日运动的民族英雄。本书是张西曼的亲人、朋友对其回忆、纪念文章的集合，同时也收录了张西曼的文学作品及后人对他的相关研究，是了解张西曼生平，回首历史岁月，感受其爱国主义热忱的的珍贵资料。</t>
    <phoneticPr fontId="7" type="noConversion"/>
  </si>
  <si>
    <t>9787503480683</t>
    <phoneticPr fontId="7" type="noConversion"/>
  </si>
  <si>
    <t>回忆五四运动（文史资料百部经典文库）</t>
    <phoneticPr fontId="7" type="noConversion"/>
  </si>
  <si>
    <t>K261.106</t>
    <phoneticPr fontId="7" type="noConversion"/>
  </si>
  <si>
    <t>五四运动-史料</t>
    <phoneticPr fontId="7" type="noConversion"/>
  </si>
  <si>
    <t>本书是全国政协文史和学习委员会拟订的“文史资料百部经典”之一种。爆发于1919年的五四运动，作为旧民主主义革命和新民主主义革命的分水岭，揭开中国历史新的一页。本书记述了五四运动从酝酿、爆发到各地风起云涌的经过详情，书中所收文章的作者梁实秋、许德珩、罗家伦、屈武、朱蕴山等均为五四运动的亲历者。</t>
    <phoneticPr fontId="7" type="noConversion"/>
  </si>
  <si>
    <t>9787503483288</t>
    <phoneticPr fontId="7" type="noConversion"/>
  </si>
  <si>
    <t>孔祥熙其人其事（文史资料百部经典文库）</t>
    <phoneticPr fontId="7" type="noConversion"/>
  </si>
  <si>
    <t>孔祥熙（1880-1967）-生平事迹</t>
    <phoneticPr fontId="7" type="noConversion"/>
  </si>
  <si>
    <t>本书是全国政协文史和学习委员会拟订的“文史资料百部经典”之一种。孔祥熙是国民党统治时期官僚资本的典型代表人物之一，长期掌握财政金融大权，触及面非常广泛，对中国近代财经史有一定的影响。本书记述了孔祥熙的生平轨迹，对宋霭龄及其子女与孔氏关系密切之史亦一并叙述。书中所收文章的作者范绍增、陈赓雅、宋子昂、章元善等均为局中人或与孔祥熙关系比较密切的知情人士。</t>
    <phoneticPr fontId="7" type="noConversion"/>
  </si>
  <si>
    <t>9787503483271</t>
    <phoneticPr fontId="7" type="noConversion"/>
  </si>
  <si>
    <t>回忆张学良和东北军（文史资料百部经典文库）</t>
    <phoneticPr fontId="7" type="noConversion"/>
  </si>
  <si>
    <t>K827=7 E296</t>
    <phoneticPr fontId="7" type="noConversion"/>
  </si>
  <si>
    <t>张学良（1901-2001）-生平事迹；东北军-军事史-史料</t>
    <phoneticPr fontId="7" type="noConversion"/>
  </si>
  <si>
    <t>本书是全国政协文史和学习委员会拟订的“文史资料百部经典”之一种。记述了西安事变前张学良将军和东北军所经历的重要事件。书中所收文章的作者多为东北元老，张学良的友好，东北军的主要将领，负责外交，财经的重要官员，以及和东北军有关的共产党人如溥杰、何柱国、王家桢、刘翼飞、阎宝航、魏益三等。</t>
    <phoneticPr fontId="7" type="noConversion"/>
  </si>
  <si>
    <t>Z1601124</t>
    <phoneticPr fontId="7" type="noConversion"/>
  </si>
  <si>
    <t>9787503492235</t>
    <phoneticPr fontId="7" type="noConversion"/>
  </si>
  <si>
    <t>回忆城市接管（全2册）（文史资料百部经典文库）</t>
    <phoneticPr fontId="7" type="noConversion"/>
  </si>
  <si>
    <t>D23</t>
    <phoneticPr fontId="7" type="noConversion"/>
  </si>
  <si>
    <t>城市管理-史料-中国</t>
    <phoneticPr fontId="7" type="noConversion"/>
  </si>
  <si>
    <t>本书以弥足珍贵的“三亲”（即亲历、亲见、亲闻）史料，生动翔实地再现了解放战争后期至中华人民共和国成立初期，中国共产党在已经解放了的大中城市里，组建军事管制委员会，领导开展大规模城市接管的历史，记录了党在政权建设、城市管理、社会改造以及经济、文化、统战工作等方面取得的成就与经验。</t>
    <phoneticPr fontId="7" type="noConversion"/>
  </si>
  <si>
    <t>Z1500435</t>
    <phoneticPr fontId="3" type="noConversion"/>
  </si>
  <si>
    <t>9787503463860</t>
    <phoneticPr fontId="3" type="noConversion"/>
  </si>
  <si>
    <t>土族百年实录（全2册）（中国少数民族文史资料书系）</t>
    <phoneticPr fontId="3" type="noConversion"/>
  </si>
  <si>
    <t>K283.1</t>
    <phoneticPr fontId="3" type="noConversion"/>
  </si>
  <si>
    <t>全国政协文史和学习委员会、贵州省政协文史与学习委员会</t>
    <phoneticPr fontId="3" type="noConversion"/>
  </si>
  <si>
    <t>民族、历史</t>
    <phoneticPr fontId="3" type="noConversion"/>
  </si>
  <si>
    <t>Z1500512</t>
    <phoneticPr fontId="3" type="noConversion"/>
  </si>
  <si>
    <t>9787503464614</t>
    <phoneticPr fontId="3" type="noConversion"/>
  </si>
  <si>
    <t>撒拉族百年实录（全二册）（中国少数民族文史资料书系）</t>
    <phoneticPr fontId="3" type="noConversion"/>
  </si>
  <si>
    <t>全国政协文史和学习委员会、青海省政协学习和文史委员会</t>
    <phoneticPr fontId="3" type="noConversion"/>
  </si>
  <si>
    <t>民族历史</t>
    <phoneticPr fontId="3" type="noConversion"/>
  </si>
  <si>
    <t>本书选编史料百万余字，从普通百姓到专家学者，以不同的视角，不同的观点，不同的层面，真实记录和反映了百年来撒拉族政治经济、社会文化、教育科技、宗教信仰、生活生产、风俗习惯等方面的重大变迁。大部分史料来自亲历和目睹撒拉族社会历史文化变迁的当事人、知情者，具有鲜明的“三亲”特点。我们可以通过这些历史见证人的讲述，来体会先辈们是怎样在自己的生存时代和环境中，通过他们的不懈努力，来实现他们那个年代的理想和目标。对进一步传承和弘扬撒拉族人民的优秀文化遗产，振奋民族精神，增强文化自觉、文化自信，实现文化自强；对促进其他民族对撒拉族人民和撒拉族文化的了解，增进民族团结和凝聚力；对宣传撒拉族族悠久的历史、灿烂的文化、勤劳勇敢的民族精神；对进一步向世界展示党和国家民族宗教政策的实践成果，均具有重大的现实意义和深远的历史意义。</t>
    <phoneticPr fontId="3" type="noConversion"/>
  </si>
  <si>
    <t>Z1501680</t>
    <phoneticPr fontId="3" type="noConversion"/>
  </si>
  <si>
    <t>9787503470530</t>
    <phoneticPr fontId="3" type="noConversion"/>
  </si>
  <si>
    <t>土匪军阀张宗昌（文史资料百部经典文库）</t>
    <phoneticPr fontId="3" type="noConversion"/>
  </si>
  <si>
    <t>张宗昌（1881-1932）-传记</t>
    <phoneticPr fontId="3" type="noConversion"/>
  </si>
  <si>
    <t>全国政协文史资料委员会、山东省政协文史资料委员会</t>
    <phoneticPr fontId="3" type="noConversion"/>
  </si>
  <si>
    <t>如果说北洋政府的统治是中国近代史上最黑暗时期，那么北洋实力军阀之一张宗昌，起了推波助澜的重要作用。本书是我社“文史资料百部经典文库”其中之一，由全国政协、山东省政协文史资料委员会征集、整理、编辑，以历史当事人的亲见、亲闻，揭示了张宗昌祸国殃民的一生，使读者更深入地了解那个时期中国社会的历史和现状。</t>
    <phoneticPr fontId="3" type="noConversion"/>
  </si>
  <si>
    <t>Z1600373</t>
    <phoneticPr fontId="7" type="noConversion"/>
  </si>
  <si>
    <t>9787503495502</t>
    <phoneticPr fontId="7" type="noConversion"/>
  </si>
  <si>
    <t>回忆关麟徵（文史资料百部经典文库）</t>
    <phoneticPr fontId="7" type="noConversion"/>
  </si>
  <si>
    <t>关麟徵（1905-1980）-生平事迹</t>
    <phoneticPr fontId="7" type="noConversion"/>
  </si>
  <si>
    <t>全国政协文史资料委员会、陕西省户县政协文史资料委员会</t>
    <phoneticPr fontId="7" type="noConversion"/>
  </si>
  <si>
    <t>关麟徵将军为黄埔军校第一期学员。参加过黄埔学生军讨伐陈炯明的东征、北伐战争和抗日战争。在东征淡水之役，长城古北口战役、台儿庄会战、长沙会战等战役中功勋卓著，为国家和民族做出了贡献。特别是抗日战争胜利后，他有感于国民党政府的反动腐败，没有参与反共反人民的内战。
本书是一部回忆关麟徵将军的“三亲”史料，收录关麟徵将军的同学的同乡、亲戚、好友以及黄埔同学回忆他的文章，实事求是、忠实地记述了关麟徵将军战斗的一生。是一部非常有价值的文史资料。</t>
    <phoneticPr fontId="7" type="noConversion"/>
  </si>
  <si>
    <t>9787503480294</t>
    <phoneticPr fontId="7" type="noConversion"/>
  </si>
  <si>
    <t>回忆马占山（文史资料百部经典文库）</t>
    <phoneticPr fontId="7" type="noConversion"/>
  </si>
  <si>
    <t>马占山（1885-1950）-生平事迹</t>
    <phoneticPr fontId="7" type="noConversion"/>
  </si>
  <si>
    <t>全国政协文史资料研究委员会、黑龙江省政协文史资料研究委员会</t>
    <phoneticPr fontId="7" type="noConversion"/>
  </si>
  <si>
    <t>2016.11</t>
    <phoneticPr fontId="7" type="noConversion"/>
  </si>
  <si>
    <t>胡福星</t>
    <phoneticPr fontId="7" type="noConversion"/>
  </si>
  <si>
    <t>本书所收多为马占山将军的故旧、部下和亲友的回忆文章，还编入了部分文献资料、翻译资料以为佐证。文章和资料按照马占山一生经历的不同时期，分为“早年与家庭”“江桥抗战”“伪府四十天”“再举抗日战旗”“出走欧亚与西北抗战”“迎接解放”六个部分，还附有《马占山生平年表》和江桥抗战示意图等历史照片。</t>
    <phoneticPr fontId="7" type="noConversion"/>
  </si>
  <si>
    <t>Z1501366</t>
    <phoneticPr fontId="3" type="noConversion"/>
  </si>
  <si>
    <t>9787503471698</t>
    <phoneticPr fontId="3" type="noConversion"/>
  </si>
  <si>
    <t>青海三马（文史资料百部经典文库）</t>
    <phoneticPr fontId="3" type="noConversion"/>
  </si>
  <si>
    <t>全国政协文史资料研究委员会、青海省政协文史资料委员会</t>
    <phoneticPr fontId="3" type="noConversion"/>
  </si>
  <si>
    <t>青海三马（马麒、马麟、马步芳）在青海统治多年。马氏家族的发迹人马海晏曾受宠于慈禧，他们世袭传承，自晚清末期崛起，历经民国、抗日战争、解放战争数十年，独揽军政大权于一身，穷兵黩武，对青海各族人民进行了残酷镇压和剥削，致使各族人民陷于水深火热之中。本书史料详尽，真实可靠，从不同角度阐述了马氏家族形成的社会历史背景、得天独厚的地理位置以及世袭相传和亲属相联的各种秘闻，对读者了解青海近代的历史、研究西北地区特别是青海地区近现代史有极大的帮助。</t>
    <phoneticPr fontId="3" type="noConversion"/>
  </si>
  <si>
    <t>9787503481468</t>
    <phoneticPr fontId="7" type="noConversion"/>
  </si>
  <si>
    <t>一代枭雄韩复渠（文史资料百部经典文库）</t>
    <phoneticPr fontId="7" type="noConversion"/>
  </si>
  <si>
    <t>韩复渠（1890-1938）-人物研究</t>
    <phoneticPr fontId="7" type="noConversion"/>
  </si>
  <si>
    <t>全国政协文史资料研究委员会、山东省政协文史资料研究委员会</t>
    <phoneticPr fontId="7" type="noConversion"/>
  </si>
  <si>
    <t>本书搜集了韩复榘的幕僚、亲属及了解韩复榘的当事者回忆40多篇文章，从亲历、亲见、亲闻的各个角度，真实、生动地记叙了韩复榘投身军旅后的生涯，包括他扶摇直上、叛冯投蒋、主鲁治鲁以及抗战后被蒋介石枪毙等主要经历和活动。本书向读者提供了血肉之躯的封建军阀——韩复榘的原型。</t>
    <phoneticPr fontId="7" type="noConversion"/>
  </si>
  <si>
    <t>Z1501280</t>
    <phoneticPr fontId="3" type="noConversion"/>
  </si>
  <si>
    <t>9787503470233</t>
    <phoneticPr fontId="3" type="noConversion"/>
  </si>
  <si>
    <t>我们一起长大（全2册）（中国新实力派作家作品文库）</t>
    <phoneticPr fontId="3" type="noConversion"/>
  </si>
  <si>
    <t>长篇小说-中国-当代</t>
    <phoneticPr fontId="3" type="noConversion"/>
  </si>
  <si>
    <t>群山</t>
    <phoneticPr fontId="3" type="noConversion"/>
  </si>
  <si>
    <t>在一座山腰，一对少年男女一起长大，经历许多美好的温情、真情；小学四年级时，到山下河边中小学寄读，曾被同学诬蔑谈恋爱。上初中后，他俩的朋友一个被无理开除，一个被虐自杀，一个被迫转学；他俩成绩本来很好，却在外因的强大作用下，中考惨败，流落到以前年年高考剃光头的农业高中。在农中，大多数同学只想混张文凭，就对想考大学的同学进行种种挖苦、讽刺和打击，致使几个想考大学的同学相继沉沦；他俩却坚韧不拔，努力拼搏，尤其是男主人公，敏感的心灵历经重重磨难，高考冲刺阶段还遭受巨大打击，复习之外的战斗异常惨烈，即使有友谊的忠诚、血浓于水的亲情，更有女主爱的滋润，也致使高考科目一半失利；他们能否最终鲤鱼跃“农”门，改变被大山重重阻隔的命运？高考后，他们的爱情又受到社会现实的强大狙击，更有亲情的温柔一刀之狠，能否坚持到最后，相伴终生？</t>
    <phoneticPr fontId="3" type="noConversion"/>
  </si>
  <si>
    <t>王文运、赵姣娇</t>
    <phoneticPr fontId="7" type="noConversion"/>
  </si>
  <si>
    <t>中国政治</t>
    <phoneticPr fontId="7" type="noConversion"/>
  </si>
  <si>
    <t>9787503485565</t>
    <phoneticPr fontId="7" type="noConversion"/>
  </si>
  <si>
    <t>使命（民国演讲典藏文库）</t>
    <phoneticPr fontId="7" type="noConversion"/>
  </si>
  <si>
    <t>任鸿隽</t>
    <phoneticPr fontId="7" type="noConversion"/>
  </si>
  <si>
    <t>Z1700875</t>
    <phoneticPr fontId="7" type="noConversion"/>
  </si>
  <si>
    <t>9787503495236</t>
    <phoneticPr fontId="7" type="noConversion"/>
  </si>
  <si>
    <t>政协委员履职风采·任玉岭</t>
    <phoneticPr fontId="7" type="noConversion"/>
  </si>
  <si>
    <t>政协委员-生平事迹-中国；任玉岭-生平事迹</t>
    <phoneticPr fontId="7" type="noConversion"/>
  </si>
  <si>
    <t>任玉岭</t>
    <phoneticPr fontId="7" type="noConversion"/>
  </si>
  <si>
    <t>生平事迹</t>
    <phoneticPr fontId="7" type="noConversion"/>
  </si>
  <si>
    <t>任玉岭十分关注农村问题、教育问题、经济问题、医疗改革等诸多热点问题。本书记录了任玉岭委员在政协的履职情况，收入了提案、大会发言、媒体报道等内容，完整地展现了委员尽职履职的情况。</t>
    <phoneticPr fontId="7" type="noConversion"/>
  </si>
  <si>
    <t>I247.5</t>
    <phoneticPr fontId="7" type="noConversion"/>
  </si>
  <si>
    <t>长篇小说</t>
    <phoneticPr fontId="7" type="noConversion"/>
  </si>
  <si>
    <t>Z1500173</t>
    <phoneticPr fontId="3" type="noConversion"/>
  </si>
  <si>
    <t>9787503461286</t>
    <phoneticPr fontId="3" type="noConversion"/>
  </si>
  <si>
    <t>赎凡尘（跨度长篇小说文库）</t>
    <phoneticPr fontId="3" type="noConversion"/>
  </si>
  <si>
    <t>沙地</t>
    <phoneticPr fontId="3" type="noConversion"/>
  </si>
  <si>
    <t>作品的女主人公西弟小漾因童年和少女时特殊的经历，决定成为一个能抚平人的心灵创伤、给人精神指引的人。她与自己从小有着非常珍贵感情的欧阳建辉灵肉结合、相爱四天后，毅然决然前往西部一所厂矿子弟学校任教。此后，又告别她生命中的第二个男人顾怀桦，前往更西部的山区。她走进一个叫齐为学男人的家庭，深刻体验到没有爱情、理解、尊重、信任家庭生活的悲剧，以及社会上你争我夺财富地位就业机会的不均。苦无出路时，她做过亲戚家机织作坊的小工，又到新建水泥厂应聘职位，做过统计化学分析员。为重返讲台，她以一种特殊的方式考进教师队伍。然这时家庭正遭遇灾难，不仅被敲去十几万建房款，新建的一座房子也被占据，齐为学被抓进监狱。为救齐为学出狱，齐为学的母亲和她达成只要她救齐为学出狱就让她和齐为学离婚的协议。齐为学出狱，她和齐为学离婚。她终于凤凰涅槃能实现自己小时候的心愿，成为一名性教育和心理辅导工作者，帮助那些和她小时候一样需要帮助的人。</t>
    <phoneticPr fontId="3" type="noConversion"/>
  </si>
  <si>
    <t>Z1501267</t>
    <phoneticPr fontId="3" type="noConversion"/>
  </si>
  <si>
    <t>9787503470448</t>
    <phoneticPr fontId="3" type="noConversion"/>
  </si>
  <si>
    <t>沙千里回忆救国会（文史资料百部经典文库）</t>
    <phoneticPr fontId="3" type="noConversion"/>
  </si>
  <si>
    <t>K264.606</t>
    <phoneticPr fontId="3" type="noConversion"/>
  </si>
  <si>
    <t>全国各界救国联合会（1935）-史料</t>
    <phoneticPr fontId="3" type="noConversion"/>
  </si>
  <si>
    <t>沙千里</t>
    <phoneticPr fontId="3" type="noConversion"/>
  </si>
  <si>
    <t>救国会是1936年在上海建立的一个爱国救亡组织，全称是全国各界救国联合会。本书是沙千里先生写的一本关于救国会的回忆录。救国会从成立到结束，前后经历了十四年。作者书中分成了三个阶段，第一阶段是抗日救亡阶段，第二阶段是抗日战争时期，抗日胜利后进入第三阶段。本书，1983年第一版第一次印刷，现再版重印。</t>
    <phoneticPr fontId="3" type="noConversion"/>
  </si>
  <si>
    <t>Z1501381</t>
    <phoneticPr fontId="3" type="noConversion"/>
  </si>
  <si>
    <t>9787503472107</t>
    <phoneticPr fontId="3" type="noConversion"/>
  </si>
  <si>
    <t>回忆济南“五三”惨案（文史资料百部经典文库）</t>
    <phoneticPr fontId="3" type="noConversion"/>
  </si>
  <si>
    <t>K264.106</t>
    <phoneticPr fontId="3" type="noConversion"/>
  </si>
  <si>
    <t>济南惨案（1928）-史料</t>
    <phoneticPr fontId="3" type="noConversion"/>
  </si>
  <si>
    <t>山东省政协文史资料委员会、济南市政协文史资料委员会</t>
    <phoneticPr fontId="3" type="noConversion"/>
  </si>
  <si>
    <t>历史事件</t>
    <phoneticPr fontId="3" type="noConversion"/>
  </si>
  <si>
    <t>Z1700415</t>
    <phoneticPr fontId="7" type="noConversion"/>
  </si>
  <si>
    <t>9787503494369</t>
    <phoneticPr fontId="7" type="noConversion"/>
  </si>
  <si>
    <t>回忆王统照（文史资料百部经典文库）</t>
    <phoneticPr fontId="7" type="noConversion"/>
  </si>
  <si>
    <t>王统照（1897-1957）-传记</t>
    <phoneticPr fontId="7" type="noConversion"/>
  </si>
  <si>
    <t>山东省政协文史资料委员会、诸城市政协文史资料委员会</t>
    <phoneticPr fontId="7" type="noConversion"/>
  </si>
  <si>
    <t>王统照（1897年－1957年），我国文学史上一位颇有影响的作家和诗人。本书由叶圣陶、老舍、郑振铎、刘白羽、臧克家等根据亲历亲见亲闻所撰写的回忆文章集纳而成，生动地忆述了王统照先生的一生，使这驰名中外的中国文坛作家、诗人的精神风貌、高尚品质和在中国文学史上的贡献跃然纸上，是研究王统照和研究中国现代文学史弥足珍贵的第一手资料。</t>
    <phoneticPr fontId="7" type="noConversion"/>
  </si>
  <si>
    <t>Z1700717</t>
    <phoneticPr fontId="7" type="noConversion"/>
  </si>
  <si>
    <t>9787503497896</t>
    <phoneticPr fontId="7" type="noConversion"/>
  </si>
  <si>
    <t>回忆苗氏家族企业（文史资料百部经典文库）</t>
    <phoneticPr fontId="7" type="noConversion"/>
  </si>
  <si>
    <t>F279.245</t>
    <phoneticPr fontId="7" type="noConversion"/>
  </si>
  <si>
    <t>家族-私营企业-企业管理-史料-中国</t>
    <phoneticPr fontId="7" type="noConversion"/>
  </si>
  <si>
    <t>山东省政协文史资料委员会、淄博市政协文史资料委员会、桓台县政协文史资料委员会</t>
    <phoneticPr fontId="7" type="noConversion"/>
  </si>
  <si>
    <t>企业经济</t>
    <phoneticPr fontId="7" type="noConversion"/>
  </si>
  <si>
    <t xml:space="preserve">山东苗氏家族企业，民国时期著名民族企业，其发展壮大的过程是山东近代民族经济发展的缩影。苗氏兄弟自1899 年坉经商至1949 年中华人民共和国成立，先后创办了数十个企业，其经济势力从济南一直伸展到西安、南京等地。本书收录了苗氏家族成员和苗氏各企业中主要当事人的回忆文章，系统、完整地反映了苗氏民族资本的产生与发展，对研究民国时期民族经济史具有参考价值。
</t>
    <phoneticPr fontId="3" type="noConversion"/>
  </si>
  <si>
    <t>Z1600994</t>
    <phoneticPr fontId="7" type="noConversion"/>
  </si>
  <si>
    <t>9787503483066</t>
    <phoneticPr fontId="7" type="noConversion"/>
  </si>
  <si>
    <t>回忆赵寿山（文史资料百部经典文库）</t>
    <phoneticPr fontId="7" type="noConversion"/>
  </si>
  <si>
    <t>赵寿山（1894-1965）-传记</t>
    <phoneticPr fontId="7" type="noConversion"/>
  </si>
  <si>
    <t>陕西省户县政协文史办</t>
    <phoneticPr fontId="7" type="noConversion"/>
  </si>
  <si>
    <t>本书为赵寿山将军亲朋故旧回忆文章的集纳。回忆他由一个爱国主义者转变为共产主义战士，由国民党高级将领转变为中国人民解放军的指挥官，走过了一条艰难而曲折的道路。</t>
    <phoneticPr fontId="7" type="noConversion"/>
  </si>
  <si>
    <t>Z1601466</t>
    <phoneticPr fontId="7" type="noConversion"/>
  </si>
  <si>
    <t>9787503486906</t>
    <phoneticPr fontId="7" type="noConversion"/>
  </si>
  <si>
    <t>上海解放（城市解放纪实丛书）</t>
    <phoneticPr fontId="7" type="noConversion"/>
  </si>
  <si>
    <t>第三次国内革命战争-史料-上海</t>
    <phoneticPr fontId="7" type="noConversion"/>
  </si>
  <si>
    <t>上海市档案馆</t>
    <phoneticPr fontId="7" type="noConversion"/>
  </si>
  <si>
    <t>收录了上海解放前夕相关城市政治、经济、文化、历史等方面的概况；人民解放军政治攻势、战役战斗等军事斗争情况；城市解放后的接管政策、接管过程、各界反映；接管城市后的政权建设、城市建设、恢复和发展生产方面的情况。</t>
    <phoneticPr fontId="7" type="noConversion"/>
  </si>
  <si>
    <t>Z1701000</t>
    <phoneticPr fontId="7" type="noConversion"/>
  </si>
  <si>
    <t>9787503496684</t>
    <phoneticPr fontId="7" type="noConversion"/>
  </si>
  <si>
    <t>师表：回忆谢希德（文史资料百部经典文库）</t>
    <phoneticPr fontId="7" type="noConversion"/>
  </si>
  <si>
    <t>K826.11</t>
    <phoneticPr fontId="7" type="noConversion"/>
  </si>
  <si>
    <t>谢希德（1921-2000）-生平事迹</t>
    <phoneticPr fontId="7" type="noConversion"/>
  </si>
  <si>
    <t>上海市政协文史资料委员会</t>
    <phoneticPr fontId="7" type="noConversion"/>
  </si>
  <si>
    <t>谢希德（1921—2000），我国著名物理学家、教育家、社会活动家、第七届上海市政协主席。她为我国现代物理学的研究、发展和人才的培养，倾注了毕生的心血。本书集纳了谢希德同志的学生、同事、家人、朋友所写“三亲”文章，讲述了谢希德的丰富人生、顽强精神、爱国情怀和教书育人的感人故事。</t>
    <phoneticPr fontId="7" type="noConversion"/>
  </si>
  <si>
    <t>Z1701004</t>
    <phoneticPr fontId="7" type="noConversion"/>
  </si>
  <si>
    <t>9787503496677</t>
    <phoneticPr fontId="7" type="noConversion"/>
  </si>
  <si>
    <t>犹太人忆上海（文史资料百部经典文库）</t>
    <phoneticPr fontId="7" type="noConversion"/>
  </si>
  <si>
    <t>K18</t>
    <phoneticPr fontId="7" type="noConversion"/>
  </si>
  <si>
    <t>犹太人-史料-上海</t>
    <phoneticPr fontId="7" type="noConversion"/>
  </si>
  <si>
    <t>上海市政协文史资料委员会、上海犹太研究中心</t>
    <phoneticPr fontId="7" type="noConversion"/>
  </si>
  <si>
    <t>K820.9</t>
    <phoneticPr fontId="7" type="noConversion"/>
  </si>
  <si>
    <t>Y2013605</t>
    <phoneticPr fontId="3" type="noConversion"/>
  </si>
  <si>
    <t>9787503453687</t>
    <phoneticPr fontId="3" type="noConversion"/>
  </si>
  <si>
    <t>沈醉</t>
    <phoneticPr fontId="3" type="noConversion"/>
  </si>
  <si>
    <t>张蕊燕、胡福星、全秋生</t>
    <phoneticPr fontId="3" type="noConversion"/>
  </si>
  <si>
    <t>Z1401016</t>
    <phoneticPr fontId="3" type="noConversion"/>
  </si>
  <si>
    <t>9787503453724</t>
    <phoneticPr fontId="3" type="noConversion"/>
  </si>
  <si>
    <t>战犯改造所见闻 （沈醉回忆录）</t>
    <phoneticPr fontId="3" type="noConversion"/>
  </si>
  <si>
    <t>K827=7、D926.7</t>
    <phoneticPr fontId="3" type="noConversion"/>
  </si>
  <si>
    <t>Z1601465</t>
    <phoneticPr fontId="7" type="noConversion"/>
  </si>
  <si>
    <t>9787503486913</t>
    <phoneticPr fontId="7" type="noConversion"/>
  </si>
  <si>
    <t>石家庄解放（城市解放纪实丛书）</t>
    <phoneticPr fontId="7" type="noConversion"/>
  </si>
  <si>
    <t>石家庄战役（1947）-史料</t>
    <phoneticPr fontId="7" type="noConversion"/>
  </si>
  <si>
    <t>石家庄市档案馆</t>
    <phoneticPr fontId="7" type="noConversion"/>
  </si>
  <si>
    <t>收录了石家庄解放前夕相关城市政治、经济、文化、历史等方面的概况；人民解放军政治攻势、战役战斗等军事斗争情况；城市解放后的接管政策、接管过程、各界反映；接管城市后的政权建设、城市建设、恢复和发展生产方面的情况。</t>
    <phoneticPr fontId="7" type="noConversion"/>
  </si>
  <si>
    <t>Z1700468</t>
    <phoneticPr fontId="7" type="noConversion"/>
  </si>
  <si>
    <t>9787503493294</t>
    <phoneticPr fontId="7" type="noConversion"/>
  </si>
  <si>
    <t>支离歌（跨度长篇小说文库）</t>
    <phoneticPr fontId="7" type="noConversion"/>
  </si>
  <si>
    <t>石凌</t>
    <phoneticPr fontId="7" type="noConversion"/>
  </si>
  <si>
    <t>本书以冷峻内敛的自然主义笔法，给二十世纪九十年代至新世纪初的中国流民进行了浮世绘式的兼工带写，绘就了一幅幅触目惊心的二十世纪九十年代中国大地上的蚁民们迁徙、劳碌，流血、流汗的流民图。作品四线并进，彼此独立，又相互交织，共同演绎了一个时代一代人悲欣交织的命运交响乐。</t>
    <phoneticPr fontId="7" type="noConversion"/>
  </si>
  <si>
    <t>Z1500725</t>
    <phoneticPr fontId="3" type="noConversion"/>
  </si>
  <si>
    <t>9787503469299</t>
    <phoneticPr fontId="3" type="noConversion"/>
  </si>
  <si>
    <t>归来（民国女作家小说典藏文库）</t>
    <phoneticPr fontId="3" type="noConversion"/>
  </si>
  <si>
    <t>I246</t>
    <phoneticPr fontId="3" type="noConversion"/>
  </si>
  <si>
    <t>小说集-中国-现代</t>
    <phoneticPr fontId="3" type="noConversion"/>
  </si>
  <si>
    <t>石评梅</t>
    <phoneticPr fontId="3" type="noConversion"/>
  </si>
  <si>
    <t>《归来》是石评梅的小说作品集。石评梅作为深受大众喜爱的民国才女，是“五四”时期有名的作家。其情感经历、文采才干与绝代风华都一直吸引着广大读者。她的文字读来让人在哀婉和冷艳中感受故事。石评梅与萧红、庐隐、张爱玲一起被称为“民国四大才女”。本书选编了《弃妇》《祷告》《红鬃马》《被践踏的嫩芽》《白云庵》《流浪的歌者》等小说作品，语言凄婉，具有文学价值。</t>
    <phoneticPr fontId="3" type="noConversion"/>
  </si>
  <si>
    <t>Z1501528</t>
    <phoneticPr fontId="3" type="noConversion"/>
  </si>
  <si>
    <t>9787503472152</t>
    <phoneticPr fontId="3" type="noConversion"/>
  </si>
  <si>
    <t>卸妆之夜（民国美文典藏文库·石评梅卷）</t>
    <phoneticPr fontId="3" type="noConversion"/>
  </si>
  <si>
    <t>本书系我社“民国美文典藏文库”系列丛书之一部。书中收录了石评梅不同时期的散文，包括《心之波》《寄海滨故人》《雪夜》《墓畔哀歌》《卸妆之夜》《偶然来临的贵妇人》等。作品记录了作者对生活、人生的经历和思考，带领读者重温了民国大家在爱情、教育、生活琐事上思考感悟，体会了一个时代神韵与文学之美。</t>
    <phoneticPr fontId="3" type="noConversion"/>
  </si>
  <si>
    <t>9787503479403</t>
    <phoneticPr fontId="3" type="noConversion"/>
  </si>
  <si>
    <t>低头怅望水中月：石评梅诗文精选</t>
    <phoneticPr fontId="3" type="noConversion"/>
  </si>
  <si>
    <t>I216.2</t>
    <phoneticPr fontId="3" type="noConversion"/>
  </si>
  <si>
    <t>张春霞、高贝</t>
    <phoneticPr fontId="3" type="noConversion"/>
  </si>
  <si>
    <t>石评梅作为深受大众喜爱的民国才女，其情感经历、文采才干与绝代风华都一直吸引着广大读者。她的文字堪称是用血和泪写成的，读来让人在哀婉和冷艳中感受那段“梁祝化蝶”的爱情故事。本书收录的是石评梅一生最精彩的作品，体裁包括散文、小说、诗歌、游记及书信等，最经典的《墓畔哀歌》《象牙戒指》《肠断心碎泪成冰》《梦回寂寂残灯后》《我只合独葬荒丘》等散文、《一瞥中的流水与落花》《别后》《陶然亭畔的回忆》《留恋》《秋的礼赠》等诗歌及《只有梅花知此恨》《红鬃马》等小说均在其中。</t>
    <phoneticPr fontId="3" type="noConversion"/>
  </si>
  <si>
    <t>Z1700578</t>
    <phoneticPr fontId="7" type="noConversion"/>
  </si>
  <si>
    <t>9787503469299</t>
    <phoneticPr fontId="7" type="noConversion"/>
  </si>
  <si>
    <t>归来（民国女作家小说典藏文库）</t>
    <phoneticPr fontId="7" type="noConversion"/>
  </si>
  <si>
    <t>石评梅</t>
    <phoneticPr fontId="7" type="noConversion"/>
  </si>
  <si>
    <t>9787503477683</t>
    <phoneticPr fontId="3" type="noConversion"/>
  </si>
  <si>
    <t>三字经·百家姓·千字文·弟子规（国学经典启蒙丛书）</t>
    <phoneticPr fontId="3" type="noConversion"/>
  </si>
  <si>
    <t>H194.1</t>
    <phoneticPr fontId="3" type="noConversion"/>
  </si>
  <si>
    <t>古汉语-启蒙读物</t>
    <phoneticPr fontId="3" type="noConversion"/>
  </si>
  <si>
    <t>史一辉、刘纯友</t>
    <phoneticPr fontId="3" type="noConversion"/>
  </si>
  <si>
    <t>启蒙读物</t>
    <phoneticPr fontId="3" type="noConversion"/>
  </si>
  <si>
    <t>文字承载着信息。我们阅读一种文字，就可以解读一种信息。我们阅读《三字经》、《百家姓》、《千字文》 和《弟子规》就可以获得博大精深的中国文化的信息。这文化的信息，足可养人，足宜立身。</t>
    <phoneticPr fontId="3" type="noConversion"/>
  </si>
  <si>
    <t>Z1500177</t>
    <phoneticPr fontId="3" type="noConversion"/>
  </si>
  <si>
    <t>9787503461279</t>
    <phoneticPr fontId="3" type="noConversion"/>
  </si>
  <si>
    <t>立马长平：白起（跨度传记文库）</t>
    <phoneticPr fontId="3" type="noConversion"/>
  </si>
  <si>
    <t>嵩阳云树</t>
    <phoneticPr fontId="3" type="noConversion"/>
  </si>
  <si>
    <t xml:space="preserve">本书是一部长篇历史小说。长平之战，某种意义上讲可以看作是战国时代的缩影。长篇历史小说《立马长平：白起》，采用章回体，共32回，正是为了详尽展示这一时代的台前幕后，人谋鬼手。书中情节基于史实，出于经营；人物大体秉承史实，虽不多，但亦有虚构，比如白起帐下谋士卫谟、冯亭的儿子冯立等。古今多少事，所以有笑谈，是因为我们的心中到底有英雄，有历史。《立马长平：白起》便是作者心中的英雄与历史。 </t>
    <phoneticPr fontId="3" type="noConversion"/>
  </si>
  <si>
    <t>9787503485633</t>
    <phoneticPr fontId="7" type="noConversion"/>
  </si>
  <si>
    <t>担当（民国演讲典藏文库）</t>
    <phoneticPr fontId="7" type="noConversion"/>
  </si>
  <si>
    <t>宋教仁</t>
    <phoneticPr fontId="7" type="noConversion"/>
  </si>
  <si>
    <t>Z1500355</t>
    <phoneticPr fontId="3" type="noConversion"/>
  </si>
  <si>
    <t>9787503462979</t>
    <phoneticPr fontId="3" type="noConversion"/>
  </si>
  <si>
    <t>K264.206</t>
    <phoneticPr fontId="3" type="noConversion"/>
  </si>
  <si>
    <t>宋希濂、董其武 等</t>
    <phoneticPr fontId="3" type="noConversion"/>
  </si>
  <si>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九一八事变前后中国军队抗战之一部。</t>
    <phoneticPr fontId="3" type="noConversion"/>
  </si>
  <si>
    <t>Z1500356</t>
    <phoneticPr fontId="3" type="noConversion"/>
  </si>
  <si>
    <t>9787503462986</t>
    <phoneticPr fontId="3" type="noConversion"/>
  </si>
  <si>
    <t>K265.506</t>
    <phoneticPr fontId="3" type="noConversion"/>
  </si>
  <si>
    <t>宋希濂、黄维 等</t>
    <phoneticPr fontId="3" type="noConversion"/>
  </si>
  <si>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淞沪会战之一部。</t>
    <phoneticPr fontId="3" type="noConversion"/>
  </si>
  <si>
    <t>Z1700230</t>
    <phoneticPr fontId="7" type="noConversion"/>
  </si>
  <si>
    <t>9787503492082</t>
    <phoneticPr fontId="7" type="noConversion"/>
  </si>
  <si>
    <t>为文殊牵缰（中国原创历史悬疑小说系列）</t>
    <phoneticPr fontId="7" type="noConversion"/>
  </si>
  <si>
    <t>孙北泽</t>
    <phoneticPr fontId="7" type="noConversion"/>
  </si>
  <si>
    <t xml:space="preserve">北宋初年,沙陀将领李赏哥，因北汉战败覆国而身陷逃亡；凉州人郭敏落魄不羁，为往来河西与中原的旅团充当译人；道士出身的王云卿谙熟火药制作之术，却为情所困……
    他们，不期之间因于阗国太子李从德，而走到了一起。从此，万里驰骋、生死并肩，他们的命运跌宕起伏，共同见证了党项、吐蕃、于阗、沙州、回鹘、喀喇汗国等波澜壮阔的历史，勾勒出另一半中国的兴衰与融汇……
</t>
    <phoneticPr fontId="7" type="noConversion"/>
  </si>
  <si>
    <t>Z1700231</t>
    <phoneticPr fontId="3" type="noConversion"/>
  </si>
  <si>
    <t>9787503492099</t>
    <phoneticPr fontId="7" type="noConversion"/>
  </si>
  <si>
    <t>游仙窟（中国原创历史悬疑小说系列）</t>
    <phoneticPr fontId="7" type="noConversion"/>
  </si>
  <si>
    <t>新罗人崔致远在唐朝留学多年，考中进士。然而他第一份官职却是在偏远的浙西龙丘县。龙丘城外有座双女丘，那里流传着关于龙窟的传说。早已厌倦县尉工作的他最终选择辞职，并在离开龙丘县前，去双女丘的龙窟一探究竟……
他没想到其后的经历如同梦幻：一对性别迥异的双胞姐妹、一段如诗如画的漫游、一个刻骨铭心的约定。他更没想到，经历了缠绵悱恻和失魂落魄，他却在繁华之都扬州城，卷入一场阴谋与人性的角斗中……
三年后他能再去石窟中赴约吗？龙窟中到底藏着什么秘密？姐妹的命运如何？面对爱，她们做出了怎样的选择？辉煌一世的唐代扬州城是如何消失？……</t>
    <phoneticPr fontId="7" type="noConversion"/>
  </si>
  <si>
    <t>Z1700232</t>
    <phoneticPr fontId="3" type="noConversion"/>
  </si>
  <si>
    <t>9787503492105</t>
    <phoneticPr fontId="7" type="noConversion"/>
  </si>
  <si>
    <t>最后的契丹（中国原创历史悬疑小说系列）</t>
    <phoneticPr fontId="7" type="noConversion"/>
  </si>
  <si>
    <t xml:space="preserve">故事发生在“非典”那年，恐慌的氛围让城市变得安静，甚至有些压抑。考古学家石教授的压抑心情，更多地来自女儿丹丹。他为父女间的交流感到苦恼，更何况，他还向女儿隐藏着十几年的秘密……
　　耶律大石进士及第后，在翰林院供职。踌躇满志的他奉旨护送成安公主远嫁西夏。这期间，他了解到公主的传奇家世和不平待遇，却没有料到自己和公主陷入到更大的阴谋之中……
相隔千年的因缘际会、相隔数十年的人生感怀，她的身世之谜、最后契丹人的命运，超出了探究者的意料。
</t>
    <phoneticPr fontId="7" type="noConversion"/>
  </si>
  <si>
    <t>Z1700806</t>
    <phoneticPr fontId="7" type="noConversion"/>
  </si>
  <si>
    <t>9787503495311</t>
    <phoneticPr fontId="7" type="noConversion"/>
  </si>
  <si>
    <t>南北朝风云·第一卷（认认真真讲历史）</t>
    <phoneticPr fontId="7" type="noConversion"/>
  </si>
  <si>
    <t>K239.09</t>
    <phoneticPr fontId="7" type="noConversion"/>
  </si>
  <si>
    <t>中国历史-南北朝时代-通俗读物</t>
    <phoneticPr fontId="7" type="noConversion"/>
  </si>
  <si>
    <t>孙峰、孙艺真</t>
    <phoneticPr fontId="7" type="noConversion"/>
  </si>
  <si>
    <t>历史读物</t>
    <phoneticPr fontId="7" type="noConversion"/>
  </si>
  <si>
    <t>本书一改草根说史的错漏，具有严谨的史学精神，但却保留了草根说史的文风，文字幽默简约，风格独特，既有对宏观上历史的探索，也有细节性的挖掘，可读性非常强烈，引人入胜。内容尽量细致，注重考据。全面反映南北朝那段精彩纷呈而又不为国人熟知的历史。本册为第一卷，讲述从草根英雄刘裕去世，到太武帝拓跋焘统一北方，南北朝伊始的血雨腥风。</t>
    <phoneticPr fontId="3" type="noConversion"/>
  </si>
  <si>
    <t>Z1700807</t>
    <phoneticPr fontId="7" type="noConversion"/>
  </si>
  <si>
    <t>9787503495328</t>
    <phoneticPr fontId="7" type="noConversion"/>
  </si>
  <si>
    <t>南北朝风云·第二卷（认认真真讲历史）</t>
    <phoneticPr fontId="7" type="noConversion"/>
  </si>
  <si>
    <t>本书一改草根说史的错漏，具有严谨的史学精神，但却保留了草根说史的文风，文字幽默简约，风格独特，既有对宏观上历史的探索，也有细节性的挖掘，可读性非常强烈，引人入胜。内容尽量细致，注重考据。全面反映南北朝那段精彩纷呈而又不为国人熟知的历史。本册为第二卷，从元嘉草草，到宋室大乱，讲述南来北往中北朝如何渐居上风。</t>
    <phoneticPr fontId="3" type="noConversion"/>
  </si>
  <si>
    <t>Z1501279</t>
    <phoneticPr fontId="3" type="noConversion"/>
  </si>
  <si>
    <t>9787503470264</t>
    <phoneticPr fontId="3" type="noConversion"/>
  </si>
  <si>
    <t>一起走过那年的雨季（中国新实力派作家作品文库）</t>
    <phoneticPr fontId="3" type="noConversion"/>
  </si>
  <si>
    <t>孙健</t>
    <phoneticPr fontId="3" type="noConversion"/>
  </si>
  <si>
    <t>小说讲述了岳洋、秦小松、刘双寒、叶小霜、徐雨婷等不同家庭背景的花季少男少女们发生在老师及父母之间的情感故事。故事情节跌宕起伏，震撼力强。不仅描绘了孩子们在家长和老师面前的率真与叛逆，还深度叩问了当前中学生成长过程中所存在的现实问题。作品构思灵巧，贴近现实，耐人寻味。有较强的文学性和可读性。</t>
    <phoneticPr fontId="3" type="noConversion"/>
  </si>
  <si>
    <t>Z1500360</t>
    <phoneticPr fontId="3" type="noConversion"/>
  </si>
  <si>
    <t>9787503463037</t>
    <phoneticPr fontId="3" type="noConversion"/>
  </si>
  <si>
    <t>孙连仲、刘斐 等</t>
    <phoneticPr fontId="3" type="noConversion"/>
  </si>
  <si>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徐州会战之一部。</t>
    <phoneticPr fontId="3" type="noConversion"/>
  </si>
  <si>
    <t>9787503482595</t>
    <phoneticPr fontId="7" type="noConversion"/>
  </si>
  <si>
    <t>大影匠（跨度长篇小说文库）</t>
    <phoneticPr fontId="7" type="noConversion"/>
  </si>
  <si>
    <t>孙琳</t>
    <phoneticPr fontId="7" type="noConversion"/>
  </si>
  <si>
    <t>2017.01</t>
    <phoneticPr fontId="7" type="noConversion"/>
  </si>
  <si>
    <t>本书讲述的是大辽西龙潭镇驴皮影艺人孙清轩在二十世纪三十年代的命运和传奇故事。这是一代驴皮影艺人的鲜为人知的故事，也是文化遗产驴皮影技艺的再次展示。展开情节的同时也展示了大辽西的风土人情，有着极浓的地域文化色彩。故事险象环生，惊心动魄，大影匠的经历和精神、戏品和人品，都将深深地打动读者，深入人心。</t>
    <phoneticPr fontId="7" type="noConversion"/>
  </si>
  <si>
    <t>Z1401233</t>
    <phoneticPr fontId="3" type="noConversion"/>
  </si>
  <si>
    <t>9787503455834</t>
    <phoneticPr fontId="3" type="noConversion"/>
  </si>
  <si>
    <t>八百米深处 （中国专业作家小说典藏文库）</t>
    <phoneticPr fontId="3" type="noConversion"/>
  </si>
  <si>
    <t>I247.7</t>
    <phoneticPr fontId="3" type="noConversion"/>
  </si>
  <si>
    <t>孙少山</t>
    <phoneticPr fontId="3" type="noConversion"/>
  </si>
  <si>
    <t>Z1401234</t>
    <phoneticPr fontId="3" type="noConversion"/>
  </si>
  <si>
    <t>9787503455827</t>
    <phoneticPr fontId="3" type="noConversion"/>
  </si>
  <si>
    <t>谦虚 （中国专业作家小说典藏文库）</t>
    <phoneticPr fontId="3" type="noConversion"/>
  </si>
  <si>
    <t>Z1401235</t>
    <phoneticPr fontId="3" type="noConversion"/>
  </si>
  <si>
    <t>9787503455803</t>
    <phoneticPr fontId="3" type="noConversion"/>
  </si>
  <si>
    <t>祖父的情人 （中国专业作家小说典藏文库）</t>
    <phoneticPr fontId="3" type="noConversion"/>
  </si>
  <si>
    <t>Z1401236</t>
    <phoneticPr fontId="3" type="noConversion"/>
  </si>
  <si>
    <t>9787503455797</t>
    <phoneticPr fontId="3" type="noConversion"/>
  </si>
  <si>
    <t>男女有别 （中国专业作家小说典藏文库）</t>
    <phoneticPr fontId="3" type="noConversion"/>
  </si>
  <si>
    <t>Z1401237</t>
    <phoneticPr fontId="3" type="noConversion"/>
  </si>
  <si>
    <t>9787503455841</t>
    <phoneticPr fontId="3" type="noConversion"/>
  </si>
  <si>
    <t>黑色的诱惑 （中国专业作家小说典藏文库）</t>
    <phoneticPr fontId="3" type="noConversion"/>
  </si>
  <si>
    <t>Z1401238</t>
    <phoneticPr fontId="3" type="noConversion"/>
  </si>
  <si>
    <t>9787503455858</t>
    <phoneticPr fontId="3" type="noConversion"/>
  </si>
  <si>
    <t>榆神 （中国专业作家小说典藏文库）</t>
    <phoneticPr fontId="3" type="noConversion"/>
  </si>
  <si>
    <t>Z1700644</t>
    <phoneticPr fontId="7" type="noConversion"/>
  </si>
  <si>
    <t>9787503494574</t>
    <phoneticPr fontId="7" type="noConversion"/>
  </si>
  <si>
    <t>政协委员履职风采·孙太利</t>
    <phoneticPr fontId="7" type="noConversion"/>
  </si>
  <si>
    <t>政协委员-生平事迹-中国；孙太利-生平事迹</t>
    <phoneticPr fontId="7" type="noConversion"/>
  </si>
  <si>
    <t>孙太利</t>
    <phoneticPr fontId="7" type="noConversion"/>
  </si>
  <si>
    <t>本书是作者在政协第十一、第十二届全国委员会委员任期内的大会提案、会议发言、媒体报道的汇编集子，书稿围绕民营企业、文化产业、政治生态、农业生产、民生疾苦、扶贫济困等方方面面作了详尽而深入的探讨，特别是民营企业、扶贫济困、媒体报道等，更是体现了作为一名政协委员所必备的强烈的社会责任感，真正做到了参政议政、认真履行政协赋于自己手中的权利。</t>
    <phoneticPr fontId="7" type="noConversion"/>
  </si>
  <si>
    <t>Z1500531</t>
    <phoneticPr fontId="3" type="noConversion"/>
  </si>
  <si>
    <t>9787503464416</t>
    <phoneticPr fontId="3" type="noConversion"/>
  </si>
  <si>
    <t>两情（跨度长篇小说文库·社会伦理系列）</t>
    <phoneticPr fontId="3" type="noConversion"/>
  </si>
  <si>
    <t>孙晓飞</t>
    <phoneticPr fontId="3" type="noConversion"/>
  </si>
  <si>
    <t>故事讲述80后青年、北京“蚁族”方一飞阴差阳错，成了公交车“流氓”，被人当街暴打，被女朋友抛弃。却又在辞职回家的路上，因为帮助他人而成了“英雄”。戏剧化的人生让他惴惴不安。他离开原来的人群，来到一个新领域，当起了一家企业内刊的编辑，却又遇到了形形色色的新人和故交……各种充满巧合的经历，让他深感造化弄人。当他终于和前女友破镜重圆，死里逃生，却又由于某些原因，虽然相爱，但永远不能相拥相守。</t>
    <phoneticPr fontId="3" type="noConversion"/>
  </si>
  <si>
    <t>Z1500783</t>
    <phoneticPr fontId="3" type="noConversion"/>
  </si>
  <si>
    <t>9787503466342</t>
    <phoneticPr fontId="3" type="noConversion"/>
  </si>
  <si>
    <t>爷的村庄（跨度长篇小说文库·抗战系列）</t>
    <phoneticPr fontId="3" type="noConversion"/>
  </si>
  <si>
    <t>孙彦良</t>
    <phoneticPr fontId="3" type="noConversion"/>
  </si>
  <si>
    <t>作者的抗战题材的长篇小说系列《孙彦良营地系列》之一。这是一部抗战题材的长篇小说。作品描写了抗战时期东北深山老林里的抗日斗争，主人公张步利用甲长的身份同日寇及汉奸周旋，保护乡亲邻人与抗日武装，最后成长为一名抗联战士。小说故事生动感人，语言朴实简练，具有较强的可读性和感染力。</t>
    <phoneticPr fontId="3" type="noConversion"/>
  </si>
  <si>
    <t>Z1500925</t>
    <phoneticPr fontId="3" type="noConversion"/>
  </si>
  <si>
    <t>9787503467370</t>
    <phoneticPr fontId="3" type="noConversion"/>
  </si>
  <si>
    <t>侠义记（跨度长篇小说文库）</t>
    <phoneticPr fontId="3" type="noConversion"/>
  </si>
  <si>
    <t>孙一寒</t>
    <phoneticPr fontId="3" type="noConversion"/>
  </si>
  <si>
    <t>本书是一部长篇小说。小说以清末辽西地区为背景，讲述了古榆厅判官程人元受命于朝廷，携谕旨上任，一路经过艰辛惊险终于完成使命，上任后排除困难造福于民的故事。</t>
    <phoneticPr fontId="3" type="noConversion"/>
  </si>
  <si>
    <t>9787503482106</t>
    <phoneticPr fontId="7" type="noConversion"/>
  </si>
  <si>
    <t>我的京剧人生（政协委员文库）</t>
    <phoneticPr fontId="7" type="noConversion"/>
  </si>
  <si>
    <t>J821-53</t>
    <phoneticPr fontId="7" type="noConversion"/>
  </si>
  <si>
    <t>京剧-文集</t>
    <phoneticPr fontId="7" type="noConversion"/>
  </si>
  <si>
    <t>孙毓敏</t>
    <phoneticPr fontId="7" type="noConversion"/>
  </si>
  <si>
    <t>文艺</t>
    <phoneticPr fontId="7" type="noConversion"/>
  </si>
  <si>
    <t>《我的京剧人生》是全国政协委员文库项目图书之一种，孙毓敏委员著。本书主要从京剧人生、雪爪鸿泥、荀派探微、剧坛杂谈四个方面抒发了自己对京剧的热爱、对生活的热爱之情，并对荀派京剧的学习、京剧的研究、在北京戏曲学校工作等各个方面进行了总结，尤其是对荀派学习的经历的感慨以及对京剧的探讨，对于广大京剧爱好者的学习研究京剧有一个很好的启发，是一本开卷有益的图书。本书主要从京剧人生、雪泥鸿爪、荀派探微、剧坛杂谈四个方面抒发了自己对京剧的热爱、对生活的热爱之情，并对荀派京剧的学习、京剧的研究、在北京戏曲学校工作等各个方面进行了总结，尤其是对荀派学习的经历的感慨以及对京剧的探讨，对于广大京剧爱好者的学习研究京剧有一个很好的启发，是一本开卷有益的图书。</t>
    <phoneticPr fontId="7" type="noConversion"/>
  </si>
  <si>
    <t>Z1700095</t>
    <phoneticPr fontId="7" type="noConversion"/>
  </si>
  <si>
    <t>9787503492167</t>
    <phoneticPr fontId="7" type="noConversion"/>
  </si>
  <si>
    <t>太原解放（城市解放纪实丛书）</t>
    <phoneticPr fontId="7" type="noConversion"/>
  </si>
  <si>
    <t>E297.43</t>
    <phoneticPr fontId="7" type="noConversion"/>
  </si>
  <si>
    <t>太原战役（1948）-史料</t>
    <phoneticPr fontId="7" type="noConversion"/>
  </si>
  <si>
    <t>太原市档案局（馆）</t>
    <phoneticPr fontId="7" type="noConversion"/>
  </si>
  <si>
    <t>本书收录了太原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</si>
  <si>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9787503476143</t>
    <phoneticPr fontId="7" type="noConversion"/>
  </si>
  <si>
    <t>走进你的时光</t>
    <phoneticPr fontId="7" type="noConversion"/>
  </si>
  <si>
    <t>谭伟</t>
    <phoneticPr fontId="7" type="noConversion"/>
  </si>
  <si>
    <t>这是一本以一线教师的教学过程为题材的长篇小说。故事讲述了在高考前夕，南华省实验中学一方面想在应试教育中创造辉煌，另一方面又想急于展示教育实验改革的成果。故事基于这一主要矛盾展开。主要人物南方塘既是应试教育的急先锋，又要充当教育改革的排头兵，这种处境，让他饱受猜测和压力。与此相关联的人物，如校长高调喧、教师浅水蓝、若水南、危山峰、学生田嘉计、唐蕴涵、何超男等也演绎出一连串悲喜交加的命运，从而揭示教育改革与应试教育的矛盾。小说从一定角度反映了教师和学生的生存现状，以及游走于城市与牵挂着乡村的无奈，显示了人性的复杂与现实繁杂。</t>
    <phoneticPr fontId="7" type="noConversion"/>
  </si>
  <si>
    <t>Z1601748</t>
    <phoneticPr fontId="7" type="noConversion"/>
  </si>
  <si>
    <t>9787503496899</t>
    <phoneticPr fontId="7" type="noConversion"/>
  </si>
  <si>
    <t>政协委员履职风采·汤亮</t>
    <phoneticPr fontId="7" type="noConversion"/>
  </si>
  <si>
    <t>政协委员-生平事迹-中国；汤亮-生平事迹</t>
    <phoneticPr fontId="7" type="noConversion"/>
  </si>
  <si>
    <t>汤亮</t>
    <phoneticPr fontId="7" type="noConversion"/>
  </si>
  <si>
    <t>本书汇总了汤亮委员就任第十二届全国政协委员期间，在人民政协这个平台上建言献策、尽责履职的成果。内容涵盖了提案、会议发言、调研报告、媒体采访等方面。</t>
    <phoneticPr fontId="7" type="noConversion"/>
  </si>
  <si>
    <t>Z1401690</t>
    <phoneticPr fontId="3" type="noConversion"/>
  </si>
  <si>
    <t>9787503458675</t>
    <phoneticPr fontId="3" type="noConversion"/>
  </si>
  <si>
    <t>曾国藩传（跨度传记文库）</t>
    <phoneticPr fontId="3" type="noConversion"/>
  </si>
  <si>
    <t>汤余</t>
    <phoneticPr fontId="3" type="noConversion"/>
  </si>
  <si>
    <t>本书是一部人物传记，包含“黎明时”、“京城梦”、“创湘军”、“戎马情” 、“进退中”、“督两江”、“荣军威”、“捻军逝”、“残烛照”、“故土殇”十章和“结束语：齐家，治国，平天下”共十一个部分。作品以曾国藩的一生为线索，描写了他的为人处世之道和以理治学之方，包括其心理的变化、精神世界的塑造、行为的现实还原，等等，通过细致入微的诸多描述，突出曾国藩在为人、治家、治学、治军方面的修养和成就，刻画出曾国藩这一平常而不平凡的历史人物形象。</t>
    <phoneticPr fontId="3" type="noConversion"/>
  </si>
  <si>
    <t>Z1500359</t>
    <phoneticPr fontId="3" type="noConversion"/>
  </si>
  <si>
    <t>9787503463020</t>
    <phoneticPr fontId="3" type="noConversion"/>
  </si>
  <si>
    <t>唐生智、刘斐 等</t>
    <phoneticPr fontId="3" type="noConversion"/>
  </si>
  <si>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南京保卫战之一部.</t>
    <phoneticPr fontId="3" type="noConversion"/>
  </si>
  <si>
    <t>Z1601734</t>
    <phoneticPr fontId="7" type="noConversion"/>
  </si>
  <si>
    <t>9787503494307</t>
    <phoneticPr fontId="7" type="noConversion"/>
  </si>
  <si>
    <t>为中国画增高扩（政协委员文库）</t>
    <phoneticPr fontId="7" type="noConversion"/>
  </si>
  <si>
    <t>J212.052-53</t>
    <phoneticPr fontId="7" type="noConversion"/>
  </si>
  <si>
    <t>中国画-绘画研究-中国-文集</t>
    <phoneticPr fontId="7" type="noConversion"/>
  </si>
  <si>
    <t>唐勇力</t>
    <phoneticPr fontId="7" type="noConversion"/>
  </si>
  <si>
    <t>唐勇力，1951年生，籍贯河北唐山。现任中央美术学院中国画学院副院长。本书主要内容分为两部分： 教学篇和创作篇，对于工笔画、中国画以及线性素描有自己独到的见解，对自己高校40年教学有很深的感悟，是一本开卷有益的图书。</t>
    <phoneticPr fontId="7" type="noConversion"/>
  </si>
  <si>
    <t>9787503485527</t>
    <phoneticPr fontId="7" type="noConversion"/>
  </si>
  <si>
    <t>信条（民国演讲典藏文库）</t>
    <phoneticPr fontId="7" type="noConversion"/>
  </si>
  <si>
    <t>陶行知</t>
    <phoneticPr fontId="7" type="noConversion"/>
  </si>
  <si>
    <t>Z1501410</t>
    <phoneticPr fontId="3" type="noConversion"/>
  </si>
  <si>
    <t>9787503471124</t>
    <phoneticPr fontId="3" type="noConversion"/>
  </si>
  <si>
    <t>繁华落尽（跨度长篇小说文库）</t>
    <phoneticPr fontId="3" type="noConversion"/>
  </si>
  <si>
    <t>陶然</t>
    <phoneticPr fontId="3" type="noConversion"/>
  </si>
  <si>
    <t>本书是一部长篇小说。作品讲述了主人公许杰二十岁到四十岁的起落浮沉。早年，他是翩翩少年，享受着亲友的呵护、小资情调和优裕的物质条件；随后，他是大学校园里的青年才俊，才华横溢，挥洒青春，目睹了生活的现实；终于，他成了远赴异乡、艰难生存、职场打拼、恪守着基本道德底线的复杂的中年男性。最终，如同画了一个圆，他回到故乡，在人生的大沧桑中完成了自我灵魂的救赎，收获了温暖的情感。</t>
    <phoneticPr fontId="3" type="noConversion"/>
  </si>
  <si>
    <t>9787503483097</t>
    <phoneticPr fontId="7" type="noConversion"/>
  </si>
  <si>
    <t>沿途（跨度新美文书系）</t>
    <phoneticPr fontId="7" type="noConversion"/>
  </si>
  <si>
    <t>陶然</t>
    <phoneticPr fontId="7" type="noConversion"/>
  </si>
  <si>
    <t>本书是一部散文。书中收纳了《电影•电视•录像》《纯真年代》《午夜收音机》《镜中人》《红楼梦难续》等共六十一篇散文随笔作品，涵盖了作者关于文学、影视作品方面的见解，也包含了作者生活中的见闻和对人生的思考，是一部既有广度又有深度的作品。</t>
    <phoneticPr fontId="7" type="noConversion"/>
  </si>
  <si>
    <t>Z1700351</t>
    <phoneticPr fontId="7" type="noConversion"/>
  </si>
  <si>
    <t>9787503493607</t>
    <phoneticPr fontId="7" type="noConversion"/>
  </si>
  <si>
    <t>域外人（跨度小说文库）</t>
    <phoneticPr fontId="7" type="noConversion"/>
  </si>
  <si>
    <t>是一部短篇小说集，收录了《演戏》《域外人》《画里画外》《心音》《布莱克的爱》《多景楼畔》等二十九篇小说。其中小说少则几百字，长则万余言，题材多样，文风细腻，文字精致而又凝练、生动而又简洁。</t>
    <phoneticPr fontId="7" type="noConversion"/>
  </si>
  <si>
    <t>Z1700689</t>
    <phoneticPr fontId="7" type="noConversion"/>
  </si>
  <si>
    <t>9787503496790</t>
    <phoneticPr fontId="7" type="noConversion"/>
  </si>
  <si>
    <t>天津解放（城市解放纪实丛书）</t>
    <phoneticPr fontId="7" type="noConversion"/>
  </si>
  <si>
    <t>平津战役（1948-1949）-史料-天津</t>
    <phoneticPr fontId="7" type="noConversion"/>
  </si>
  <si>
    <t>天津市档案馆</t>
    <phoneticPr fontId="7" type="noConversion"/>
  </si>
  <si>
    <t>Z1700367</t>
    <phoneticPr fontId="7" type="noConversion"/>
  </si>
  <si>
    <t>9787503492761</t>
    <phoneticPr fontId="7" type="noConversion"/>
  </si>
  <si>
    <t>风吹落花（跨度新美文书系）</t>
    <phoneticPr fontId="7" type="noConversion"/>
  </si>
  <si>
    <t>田崇亮</t>
    <phoneticPr fontId="7" type="noConversion"/>
  </si>
  <si>
    <t>部散文集。全书分“岁月情思”“夜读情怀”“寄情山水”“故乡云影”四辑，共一百零三篇散文。作者用诗性的文字对文学、历史、乡愁、山水以独特的方式做了自己的诠释，文风典雅质朴，语言清新流畅，体现了作者对人世情感的细腻体会和祖国大好河山的热爱。</t>
    <phoneticPr fontId="7" type="noConversion"/>
  </si>
  <si>
    <t>Z1601627</t>
    <phoneticPr fontId="7" type="noConversion"/>
  </si>
  <si>
    <t>9787503489518</t>
    <phoneticPr fontId="7" type="noConversion"/>
  </si>
  <si>
    <t>政协委员履职风采·万捷</t>
    <phoneticPr fontId="7" type="noConversion"/>
  </si>
  <si>
    <t>政协委员-生平事迹-中国；万捷-生平事迹</t>
    <phoneticPr fontId="7" type="noConversion"/>
  </si>
  <si>
    <t>万捷</t>
    <phoneticPr fontId="7" type="noConversion"/>
  </si>
  <si>
    <t>本书集中反映政协委员在人民政协这个平台上建言献策、尽责履职的情况及成果。万捷,第十一届全国委员会委员。一直关注艺术品版权保护、禁止鱼翅消费、垃圾分类、重点污染源信息公开等方面的问题，他的提案和发言很多都与艺术品版权保护、禁止鱼翅消费、垃圾分类、重点污染源信息公开有关。
本书记录了万捷委员在任第十一、十二届全国政协委员期间的履职情况。收入了提案、大会发言、媒体报道等内容，完整地展现了委员尽责履职的情况。</t>
    <phoneticPr fontId="7" type="noConversion"/>
  </si>
  <si>
    <t>Z1501632</t>
    <phoneticPr fontId="7" type="noConversion"/>
  </si>
  <si>
    <t>1928年8月1日，国民党中央广播电台正式揭幕并首播，国民党当局称之为除陆、海、空军以外的“第四战线”。本书以翔实生动的第一手资料，真实记录了国民党中央广播电台创建、发展的历程，展现了“第四战线”在维护国民党统治中所发挥的重要作用，从一个侧面反映了20世纪20年代到40年代中国社会纷纭复杂的风云变幻，具有独特的史料参考价值。</t>
    <phoneticPr fontId="7" type="noConversion"/>
  </si>
  <si>
    <t>Z1501343</t>
    <phoneticPr fontId="3" type="noConversion"/>
  </si>
  <si>
    <t>9787503470707</t>
    <phoneticPr fontId="3" type="noConversion"/>
  </si>
  <si>
    <t>人来人往（跨度小说文库）</t>
    <phoneticPr fontId="3" type="noConversion"/>
  </si>
  <si>
    <t>短篇小说-小说集-中国-当代</t>
    <phoneticPr fontId="3" type="noConversion"/>
  </si>
  <si>
    <t>王博涵</t>
    <phoneticPr fontId="3" type="noConversion"/>
  </si>
  <si>
    <t>短篇小说集</t>
    <phoneticPr fontId="3" type="noConversion"/>
  </si>
  <si>
    <t>这是一部个人小说作品合集。收录了作者——潞河中学潞园文学社王博涵的短篇小说十一部，分别是《火车东去》《晚安，飙车党》《苏遥，陈默，狗》《环形告别》《想起马赛克》《童话》《草村往事》《滚来滚去的泥巴》《脱缰》《我有铁布衫》《复活未遂》。作品文笔幽默犀利，透出一个当代年轻人的机智和睿智。该书由国家一级编剧、著名作家王梓夫作序。</t>
    <phoneticPr fontId="3" type="noConversion"/>
  </si>
  <si>
    <t>Z1601626</t>
    <phoneticPr fontId="7" type="noConversion"/>
  </si>
  <si>
    <t>9787503489525</t>
    <phoneticPr fontId="7" type="noConversion"/>
  </si>
  <si>
    <t>政协委员履职风采·王承德</t>
    <phoneticPr fontId="7" type="noConversion"/>
  </si>
  <si>
    <t>政协委员-生平事迹-中国；王承德-生平事迹</t>
    <phoneticPr fontId="7" type="noConversion"/>
  </si>
  <si>
    <t>王承德</t>
    <phoneticPr fontId="7" type="noConversion"/>
  </si>
  <si>
    <t>本书集中反映政协委员在人民政协这个平台上建言献策、尽责履职的情况及成果。王承德，第十一届全国委员会委员。一直关注水资源拯救、中医药研发和应用等方面的问题，他的提案和发言很多都与水资源拯救、中医药研发和应用等有关，并连续十年提交“关于疾呼拯救水资源”的提案。
本书记录了王承德委员在任第十一、十二届全国政协委员期间的履职情况。收入了提案、大会发言、媒体报道等内容，完整地展现了委员尽责履职的情况。</t>
    <phoneticPr fontId="7" type="noConversion"/>
  </si>
  <si>
    <t>Z1500446</t>
    <phoneticPr fontId="3" type="noConversion"/>
  </si>
  <si>
    <t>9787503463976</t>
    <phoneticPr fontId="3" type="noConversion"/>
  </si>
  <si>
    <t>朝天阙·绍兴八年</t>
    <phoneticPr fontId="3" type="noConversion"/>
  </si>
  <si>
    <t>王丹</t>
    <phoneticPr fontId="3" type="noConversion"/>
  </si>
  <si>
    <t>主要描写了南宋朝庭的官场倾轧，讴歌了爱国忠义的人士，同时也交代了爱恨情仇的起源。秦桧专权卖国，赵构昏愦无能，岳飞忠心保国，而权臣汪兆远的两个儿子在不同的环境中成长，一正一邪，大学士迟连忠被汪兆远陷害而死，但汪兆远的长子汪碧玉却喜欢上迟连忠的女儿迟凝香，从此惹出无尽风波。官场谋算步步惊心，江湖豪杰倍出</t>
    <phoneticPr fontId="3" type="noConversion"/>
  </si>
  <si>
    <t>Z1501409</t>
    <phoneticPr fontId="3" type="noConversion"/>
  </si>
  <si>
    <t>9787503471131</t>
    <phoneticPr fontId="3" type="noConversion"/>
  </si>
  <si>
    <t>朝天阙·暗战（跨度长篇小说文库·古时明月系列）</t>
    <phoneticPr fontId="3" type="noConversion"/>
  </si>
  <si>
    <t>长篇历史小说-中国-当代</t>
    <phoneticPr fontId="3" type="noConversion"/>
  </si>
  <si>
    <t>本书是一部弘扬爱国主义思想、讴歌正义气节和美好爱情的长篇历史武侠小说。《暗战》作为“朝天阙系列”的第二部，主要描写了主要描写金兀术毁掉和约，率军侵宋以后发生的历史故事。汪碧玉卧底金国，汪碧星联络各地义军，配合岳飞正面战场上与金兵斗智斗勇，连番恶战。汪碧玉暗送消息，营救宋使，汪碧星整合武林正义人士，协同抗金，化解武林各教之纷争，中间亦有他们的情感纠葛，最终岳飞被迫还朝，冤死风波亭。为忠臣洗冤，为百姓抗争，民族大业再起风云，共奏几曲断肠歌。</t>
    <phoneticPr fontId="3" type="noConversion"/>
  </si>
  <si>
    <t>9787503481925</t>
    <phoneticPr fontId="7" type="noConversion"/>
  </si>
  <si>
    <t>朝天阙·定风波（跨度长篇小说文库·古时明月系列）</t>
    <phoneticPr fontId="7" type="noConversion"/>
  </si>
  <si>
    <t>侠义小说-中国-当代</t>
    <phoneticPr fontId="7" type="noConversion"/>
  </si>
  <si>
    <t>王丹</t>
    <phoneticPr fontId="7" type="noConversion"/>
  </si>
  <si>
    <t>这是一部弘扬爱国主义思想、讴歌正义气节和美好爱情的长篇历史武侠小说。《定风波》作为“朝天阙系列”的第三部，主要描写了中原义士抗争不屈，继续为正义而战，汪碧星兄弟、丐帮与少林等武林人士化解恩怨，协手对敌。汪碧星为避免中原义士的溃散，重新组织谋划为岳飞复仇，对战金兵，洗清冤案。他和汪碧玉联手突破种种情感、智谋的矛盾，挫败了秦桧党羽，毁灭了金国在南宋绿林与庙堂之中布下的情报网络，铲除了魔教集团，善恶到头终有报，一片丹心照汗青。</t>
    <phoneticPr fontId="7" type="noConversion"/>
  </si>
  <si>
    <t>Z1601644</t>
    <phoneticPr fontId="7" type="noConversion"/>
  </si>
  <si>
    <t>9787503487781</t>
    <phoneticPr fontId="7" type="noConversion"/>
  </si>
  <si>
    <t>知道（跨度诗人书系）</t>
    <phoneticPr fontId="7" type="noConversion"/>
  </si>
  <si>
    <t>I227.2</t>
    <phoneticPr fontId="7" type="noConversion"/>
  </si>
  <si>
    <t>抒情诗-诗集-中国-当代</t>
    <phoneticPr fontId="7" type="noConversion"/>
  </si>
  <si>
    <t>王东冬</t>
    <phoneticPr fontId="7" type="noConversion"/>
  </si>
  <si>
    <t>马合省</t>
    <phoneticPr fontId="7" type="noConversion"/>
  </si>
  <si>
    <t>诗歌</t>
    <phoneticPr fontId="7" type="noConversion"/>
  </si>
  <si>
    <t>这是一部很有特色的抒情短诗集。作者是90后，作者在高中阶段于繁重的学业之余，写作了大量的诗歌作品，在社会上产生了很大的影响。本书即是作者创作作品的第一次结集出版。书中收录的作品多取材于学习与生活以及社会现实，触须敏锐，有感而发，语言自然流畅，立意深邃独到，具有很强的可读性和文学价值。对当今的青春文学有一定的范本作用。</t>
    <phoneticPr fontId="7" type="noConversion"/>
  </si>
  <si>
    <t>Z1401241</t>
    <phoneticPr fontId="3" type="noConversion"/>
  </si>
  <si>
    <t>9787503456138</t>
    <phoneticPr fontId="3" type="noConversion"/>
  </si>
  <si>
    <t>血盖头 （跨度长篇小说文库）</t>
    <phoneticPr fontId="3" type="noConversion"/>
  </si>
  <si>
    <t>王芳</t>
    <phoneticPr fontId="3" type="noConversion"/>
  </si>
  <si>
    <t>Z1600202</t>
    <phoneticPr fontId="3" type="noConversion"/>
  </si>
  <si>
    <t>9787503476075</t>
    <phoneticPr fontId="3" type="noConversion"/>
  </si>
  <si>
    <t>朝天吼（跨度长篇小说）</t>
    <phoneticPr fontId="3" type="noConversion"/>
  </si>
  <si>
    <t>一群来自山东的年轻人，走进沉睡亿万年的北大荒，他们用青春和激情撼动了野性，驱赶了荒凉。以不屈的生命，唱出了人性之大美、人性之大爱面对冰天雪地，面对大烟炮，面对凶残的野狼，他们朝天一声吼，吼出一种力量，一种不屈的精神。一部《朝天吼》，为我们讲述了一段山东人在北大荒的恩爱情仇和难忘的记忆——青春、爱情、奉献、博弈、鲜血和泪水编织成的永恒……</t>
    <phoneticPr fontId="3" type="noConversion"/>
  </si>
  <si>
    <t>9787503481604</t>
    <phoneticPr fontId="3" type="noConversion"/>
  </si>
  <si>
    <t>别忘了回家</t>
    <phoneticPr fontId="3" type="noConversion"/>
  </si>
  <si>
    <t>本书是一部长篇小说。记者汪静萱在采访中认识了地产商林梦远。林梦远深爱着妻子，他的爱深深感动着汪静萱，她写出了一篇动人的专访，并帮林梦远写了一首送给妻子的生日诗。汪静萱的丈夫肖泽庆，也是对她深爱并照顾有加，两个家庭都充满了爱的幸福。几天之间，生活和情感发生了巨大变故。丈夫肖泽庆抛下汪静萱决然出国，林梦远发现了妻子出轨的真相，同事于珊被沉迷网络恋情的丈夫逼得简直要发疯。眼见着一个个家庭搁浅在旅途，一份份情感面临危机，汪静萱痛苦万分。一个偶然机会，汪静萱知道了丈夫出国的真相：丈夫只想拿到一笔大额的奖金，帮她换一颗健康的心脏。“爱了就别放手！别忘记回家！”汪静萱用这句话鼓励着自己，也鼓励着丈夫。她也用这句话安慰并引导着林梦远，劝说着于珊。他们共同寻找着回家的路。</t>
    <phoneticPr fontId="3" type="noConversion"/>
  </si>
  <si>
    <t>Z1700831</t>
    <phoneticPr fontId="3" type="noConversion"/>
  </si>
  <si>
    <t>9787503469121</t>
    <phoneticPr fontId="3" type="noConversion"/>
  </si>
  <si>
    <t>别忘了回家（跨度长篇小说文库）</t>
    <phoneticPr fontId="3" type="noConversion"/>
  </si>
  <si>
    <t>Z1501287</t>
    <phoneticPr fontId="3" type="noConversion"/>
  </si>
  <si>
    <t>9787503470417</t>
    <phoneticPr fontId="3" type="noConversion"/>
  </si>
  <si>
    <t>中国音乐史（民国名家史学典藏文库）</t>
    <phoneticPr fontId="3" type="noConversion"/>
  </si>
  <si>
    <t>J609.2</t>
    <phoneticPr fontId="3" type="noConversion"/>
  </si>
  <si>
    <t>音乐史-中国</t>
    <phoneticPr fontId="3" type="noConversion"/>
  </si>
  <si>
    <t>王光祈</t>
    <phoneticPr fontId="3" type="noConversion"/>
  </si>
  <si>
    <t>音乐史</t>
    <phoneticPr fontId="3" type="noConversion"/>
  </si>
  <si>
    <t>《中国音乐史》记录了中国音乐长达数千年的发展和演变的历史过程，依照发展的时间顺序，基本可以分为秦、汉以前音乐、汉、唐时期音乐、宋、元时期音乐、明、清音乐、中国近代音乐等。中国是个多民族的国家。在从上古至近代的悠久岁月中，各族人民共同创造了祖国的优越的音乐文化。现在面对着这样丰富多彩的音乐文化遗产，作者根据大量有关的文献资料、考古资料以及社会调查资料，比较全面而概括地对中国音乐史加以论述，既说明了多年的研究心得，又介绍了不少中外学者的研究成果，可以反映出中国音乐发展的来龙去脉。</t>
    <phoneticPr fontId="3" type="noConversion"/>
  </si>
  <si>
    <t>9787503481093</t>
    <phoneticPr fontId="3" type="noConversion"/>
  </si>
  <si>
    <t>开在头顶的窗</t>
    <phoneticPr fontId="3" type="noConversion"/>
  </si>
  <si>
    <t>散文集-中国-当代</t>
    <phoneticPr fontId="3" type="noConversion"/>
  </si>
  <si>
    <t>王虹</t>
    <phoneticPr fontId="3" type="noConversion"/>
  </si>
  <si>
    <t>全书集结了近90篇美文。或记述了暖暖的儿时记忆，或叙述了亲情的动人瞬间，或描述了寻常的花草赋予我们的精神力量，或讲述了小小的事件引发的所见所思，或徜徉于山河的厚重和壮观……作者通过细致的观察，以以小见大的方式描摹出生活中细致的美好，在司空见惯的事物中挖掘出温暖人心、催人奋进的力量。静悄悄、清亮亮的文字，细腻得如一滴水滴落安静的潭，也如一朵春花的悠然坠落，悄悄然触碰到心间最纯澈的柔软，那自然与心灵碰撞出的声音久久地荡漾在朴实的岁月流转之间。</t>
    <phoneticPr fontId="3" type="noConversion"/>
  </si>
  <si>
    <t>9787503462061</t>
    <phoneticPr fontId="3" type="noConversion"/>
  </si>
  <si>
    <t>青马湖（跨度长篇小说文库）</t>
    <phoneticPr fontId="3" type="noConversion"/>
  </si>
  <si>
    <t>王鸿达</t>
    <phoneticPr fontId="3" type="noConversion"/>
  </si>
  <si>
    <t>这是一部描写关东从清末到光复年间为年代跨度的小说，以三肇地域青马湖边一个县境为背景，描写了清末、民国、伪滿州国、光复时期这片黑土地上发生的故事。有闯关东的流民、驿站站丁、胡子、民间艺人喇叭匠、东北军抗日军官及民间抗日志士，既有国难当头为民族抗战牺牲东北军将士，也有光复时，由于国共争权县长蓬世隆叛变时我党牺牲的从关内派来的六名地方干部。小说以乔家和邹家两大家族为主要线条，描写了两大家族三代人在各个不同历史年代命运的兴衰，展示极具个性性格鲜明和鲜活的人物形象。乔家以大地主乔焕章为主要人物，突出了其勤劳操家，为民族大义守德守义的关东人豪迈的民族气节。乔守谦是乔家的大儿子，也是东北军的一名少校营长，当东北抗战爆发时，不惜舍身取义。邹家以地主邹守田为主要人物，描写随同其父流落到关东积攒的家产，一心想要在家产地产上与乔家争斗，不惜做了伪保长。其大老婆生的儿子邹新华，却忤逆父道，走了革命道路，成了县民运部长。此外，还描写了当地蒙古人包八万爷以及随同乔焕章闯关东路途结拜的义弟高满堂等人的人物命运。小说语言极具关东风情、风味特色。</t>
    <phoneticPr fontId="3" type="noConversion"/>
  </si>
  <si>
    <t>Z1500239</t>
    <phoneticPr fontId="3" type="noConversion"/>
  </si>
  <si>
    <t>9787503462054</t>
    <phoneticPr fontId="3" type="noConversion"/>
  </si>
  <si>
    <t>青春斑驳（跨度长篇小说文库）</t>
    <phoneticPr fontId="3" type="noConversion"/>
  </si>
  <si>
    <t>小说描写了个世纪80年之初北方某城市一所簸箕山警校生活，几个来自不同家庭背景的年轻人：宋子健、乔力、王索林、苏克、冯炳义……怀揣着不同梦想来到这里，他们在这里成长，在这里奋斗，在这里走向岗位，他们将青春和梦想、痛苦和欢乐留在了这里，将责任与使命留在了心里，开始了他们的人生。从那个年代走过来的青春少年，他们身上都带有那个年代斑驳晦暗的印迹，警校严格的校规和残酷的训练，又轻而易举打掉了他们和同龄人身上萌发的浪漫天性，包括理想、爱情的受挫，威严的不近情理的教官对他们心理的压抑。中学女政治教师灌输的“英语情结”在这里得到了嘲弄，以自卫反击战英雄哥哥为榜样想当个好刑警的乔力却成了阶下囚，高考差5分一心想考上大学的苏克却在一次夜查中送了命，而不想当英雄的王索林和冯炳义却成了英雄……生活就是在那个色彩斑斓的年代显得光怪光陆离。小说语言诙谐幽默，思想深刻，人物个性鲜明，是一部不可多得的直面警校生生活的青春成长小说。</t>
    <phoneticPr fontId="3" type="noConversion"/>
  </si>
  <si>
    <t>Z1500240</t>
    <phoneticPr fontId="3" type="noConversion"/>
  </si>
  <si>
    <t>9787503462085</t>
    <phoneticPr fontId="3" type="noConversion"/>
  </si>
  <si>
    <t>正步（跨度长篇小说文库）</t>
    <phoneticPr fontId="3" type="noConversion"/>
  </si>
  <si>
    <t>一群年轻人在太阳岛警察学校里的故事。青春和梦想在这里相碰，往事与现实在这里交汇，如同那晚降临到岛上那场流星雨，在每个人眼里都会擦出不同的火花。迷乱的夜晚之后，太阳照常在岛上升起，送牛奶的俄罗斯老太太、江边垂钓的老人、老迈的退役警犬吉米……这一切都构成了岛上独有的风情。小说塑造了王西林、邱铁、江浩、李晨希、周跃文、苏彬彬等人的青春成长期的鲜活形象，同时也塑造了朱家福、江震、由大福等人的人物性格命运。小说结构上具有写实和意识流双重艺术手法，有很强的时光倒流的痕迹。比如老片警朱家福是个窝窝囊囊警察，而他的父亲则是伪滿洲国那个放掉赵一曼的警察，他时常在赵一曼雕像前徘徊，在珍断出胃癌后，他终于在追阻持枪逃犯中，完成了最后一跃……</t>
    <phoneticPr fontId="3" type="noConversion"/>
  </si>
  <si>
    <t>Z1500241</t>
    <phoneticPr fontId="3" type="noConversion"/>
  </si>
  <si>
    <t>9787503462078</t>
    <phoneticPr fontId="3" type="noConversion"/>
  </si>
  <si>
    <t>站台（跨度长篇小说文库）</t>
    <phoneticPr fontId="3" type="noConversion"/>
  </si>
  <si>
    <t>人生惚如站台，说不定在哪站下车，也说不定在哪站上车。站台浓缩了世道的众生相。警校毕业生王文生毕业分到了站前派出所当警察，就此开始了一个热血青年在人来人往的站台上执勤的生活。小说积极生动地描写了当代警察的故事。写他们除了牺牲生命外，他们还以牺牲爱情、婚姻为代价，出色地践行着自己的神圣使命。在站台上，每个人不过是匆匆的过客……</t>
    <phoneticPr fontId="3" type="noConversion"/>
  </si>
  <si>
    <t>Z1501254</t>
    <phoneticPr fontId="3" type="noConversion"/>
  </si>
  <si>
    <t>9787503470103</t>
    <phoneticPr fontId="3" type="noConversion"/>
  </si>
  <si>
    <t>中篇小说集</t>
    <phoneticPr fontId="3" type="noConversion"/>
  </si>
  <si>
    <t>本书是一部中篇小说集。作品收录了《父亲的入党申请》《白井房》《小学同学》《假如生活欺骗了你》《达子香花开》等中篇小说。这些作品大多注重写实，直叙平铺推进中别有一种韵味。作者用最简练平实的语言记录和吟唱了平凡人的平凡生活，作品立意深刻，内容积极，具有出版价值。</t>
    <phoneticPr fontId="3" type="noConversion"/>
  </si>
  <si>
    <t>Z1501255</t>
    <phoneticPr fontId="3" type="noConversion"/>
  </si>
  <si>
    <t>9787503470127</t>
    <phoneticPr fontId="3" type="noConversion"/>
  </si>
  <si>
    <t>本书是一部中篇小说集。作品收录了《组织问题》《战前民警》《乌拉嘎》《春天拖着一条长长的尾巴》《最后被猎杀的熊》等中篇小说。小说取材于生活却高于生活，内容来源于作者在生活中的所见所闻，小说语言朴实幽默，厚重中不乏真情，简单而又层次分明。作者将平实的语言与多彩的生活结合在一起，引领读者领悟到生活的真谛，作品立意深刻，内容积极，具有出版价值。</t>
    <phoneticPr fontId="3" type="noConversion"/>
  </si>
  <si>
    <t>Z1501256</t>
    <phoneticPr fontId="3" type="noConversion"/>
  </si>
  <si>
    <t>9787503470097</t>
    <phoneticPr fontId="3" type="noConversion"/>
  </si>
  <si>
    <t>本书是一部短篇小说集。作品收录了《黑草垛》《立秋》《给水工》《寻找河流》《荒城火车站》等短篇小说。作品用情节说话，将生活中的人物、人生、人性深刻地展现在读者面前，作者通过生活中平凡的一个个故事，讴歌了生活的美好、人性的伟大，表达了对生活和对人类的热爱，主题积极向上，充满正能量。</t>
    <phoneticPr fontId="3" type="noConversion"/>
  </si>
  <si>
    <t>Z1501257</t>
    <phoneticPr fontId="3" type="noConversion"/>
  </si>
  <si>
    <t>9787503470059</t>
    <phoneticPr fontId="3" type="noConversion"/>
  </si>
  <si>
    <t>恍惚（中国专业作家散文典藏文库）</t>
    <phoneticPr fontId="3" type="noConversion"/>
  </si>
  <si>
    <t>本书是一部散文集。作品收录了《跟友人去看他的故乡》《北方的雪》《与黑龙江同行》《从身边流过的大河》《恍惚之间》《小兴安岭上的熊》等八十余篇散文。作者用质朴的文字记述了自己对于人生的思考，作品中充满人文关怀，表达了作者对于世间百态积极的人生态度，作品具有感染力，具有良好的社会效益。</t>
    <phoneticPr fontId="3" type="noConversion"/>
  </si>
  <si>
    <t>Z1401225</t>
    <phoneticPr fontId="3" type="noConversion"/>
  </si>
  <si>
    <t>9787503455810</t>
    <phoneticPr fontId="3" type="noConversion"/>
  </si>
  <si>
    <t>溯流而上 （中国专业作家小说典藏文库）</t>
    <phoneticPr fontId="3" type="noConversion"/>
  </si>
  <si>
    <t>王立纯</t>
    <phoneticPr fontId="3" type="noConversion"/>
  </si>
  <si>
    <t>Z1401226</t>
    <phoneticPr fontId="3" type="noConversion"/>
  </si>
  <si>
    <t>9787503455902</t>
    <phoneticPr fontId="3" type="noConversion"/>
  </si>
  <si>
    <t>庆典 （中国专业作家小说典藏文库）</t>
    <phoneticPr fontId="3" type="noConversion"/>
  </si>
  <si>
    <t>Z1401227</t>
    <phoneticPr fontId="3" type="noConversion"/>
  </si>
  <si>
    <t>9787503455926</t>
    <phoneticPr fontId="3" type="noConversion"/>
  </si>
  <si>
    <t>月亮上的篝火 （中国专业作家小说典藏文库）</t>
    <phoneticPr fontId="3" type="noConversion"/>
  </si>
  <si>
    <t>Z1401228</t>
    <phoneticPr fontId="3" type="noConversion"/>
  </si>
  <si>
    <t>9787503455872</t>
    <phoneticPr fontId="3" type="noConversion"/>
  </si>
  <si>
    <t>苍山 （中国专业作家小说典藏文库）</t>
    <phoneticPr fontId="3" type="noConversion"/>
  </si>
  <si>
    <t>Z1401229</t>
    <phoneticPr fontId="3" type="noConversion"/>
  </si>
  <si>
    <t>9787503455919</t>
    <phoneticPr fontId="3" type="noConversion"/>
  </si>
  <si>
    <t>雾失楼台 （中国专业作家小说典藏文库）</t>
    <phoneticPr fontId="3" type="noConversion"/>
  </si>
  <si>
    <t>Z1401230</t>
    <phoneticPr fontId="3" type="noConversion"/>
  </si>
  <si>
    <t>9787503455889</t>
    <phoneticPr fontId="3" type="noConversion"/>
  </si>
  <si>
    <t>弥天大谎 （中国专业作家小说典藏文库）</t>
    <phoneticPr fontId="3" type="noConversion"/>
  </si>
  <si>
    <t>Z1401231</t>
    <phoneticPr fontId="3" type="noConversion"/>
  </si>
  <si>
    <t>9787503455896</t>
    <phoneticPr fontId="3" type="noConversion"/>
  </si>
  <si>
    <t>欠债还钱 （中国专业作家小说典藏文库）</t>
    <phoneticPr fontId="3" type="noConversion"/>
  </si>
  <si>
    <t>Z1401232</t>
    <phoneticPr fontId="3" type="noConversion"/>
  </si>
  <si>
    <t>9787503455865</t>
    <phoneticPr fontId="3" type="noConversion"/>
  </si>
  <si>
    <t>白云苍狗 （中国专业作家小说典藏文库）</t>
    <phoneticPr fontId="3" type="noConversion"/>
  </si>
  <si>
    <t>Z1600204</t>
    <phoneticPr fontId="3" type="noConversion"/>
  </si>
  <si>
    <t>9787503476242</t>
    <phoneticPr fontId="3" type="noConversion"/>
  </si>
  <si>
    <t>擦拭</t>
    <phoneticPr fontId="3" type="noConversion"/>
  </si>
  <si>
    <t>王立宪</t>
    <phoneticPr fontId="3" type="noConversion"/>
  </si>
  <si>
    <t>本书是一部散文集。无论是回顾乡土的生命细节，还是展示前程里的自然风光，无论是置身校园的书香和树香中，还是身居家庭的温馨和美好里，都可看出作者对自然、生活和生命的敬重，都可看出作者浓浓的感恩意绪。作者以独特的角度进行诗性的表达，这是富于质感的文字，是一个思想者的深思独语。</t>
    <phoneticPr fontId="3" type="noConversion"/>
  </si>
  <si>
    <t>Z1700371</t>
    <phoneticPr fontId="7" type="noConversion"/>
  </si>
  <si>
    <t>9787503492686</t>
    <phoneticPr fontId="7" type="noConversion"/>
  </si>
  <si>
    <t>河流的表情（跨度新美文书系）</t>
    <phoneticPr fontId="7" type="noConversion"/>
  </si>
  <si>
    <t>王立宪</t>
    <phoneticPr fontId="7" type="noConversion"/>
  </si>
  <si>
    <t>这是诗人王立宪的第二本散文集，是以河流为中心的文字。从故乡的小河乌龙沟到通肯河，到呼兰河，再到松花江、黑龙江……从渺小到开阔，那么多的河流进入一个人的血脉，那么多的灵动之美鼓舞着一个人前行。这是一本有关河流生态的文字，字里行间有着那么多的忧思；这又是超越了生态的文字，人生的爱与美在这里得到了绝好的展现。</t>
    <phoneticPr fontId="7" type="noConversion"/>
  </si>
  <si>
    <t>Z1601606</t>
    <phoneticPr fontId="7" type="noConversion"/>
  </si>
  <si>
    <t>9787503489808</t>
    <phoneticPr fontId="7" type="noConversion"/>
  </si>
  <si>
    <t>声声不息（政协委员文库）</t>
    <phoneticPr fontId="7" type="noConversion"/>
  </si>
  <si>
    <t>王求</t>
    <phoneticPr fontId="7" type="noConversion"/>
  </si>
  <si>
    <t>该丛书将政协委员在各自领域的经历、经验、研究成果及作品等精华结集出版。本书是丛书之一种，对王求委员多年来在新闻与传统文化研究方面的成果做了梳理、汇总。</t>
    <phoneticPr fontId="7" type="noConversion"/>
  </si>
  <si>
    <t>Z1401242</t>
    <phoneticPr fontId="3" type="noConversion"/>
  </si>
  <si>
    <t>9787503456145</t>
    <phoneticPr fontId="3" type="noConversion"/>
  </si>
  <si>
    <t>家风 （跨度长篇小说文库）</t>
    <phoneticPr fontId="3" type="noConversion"/>
  </si>
  <si>
    <t>王如</t>
    <phoneticPr fontId="3" type="noConversion"/>
  </si>
  <si>
    <t>Z1401677</t>
    <phoneticPr fontId="3" type="noConversion"/>
  </si>
  <si>
    <t>9787503458200</t>
    <phoneticPr fontId="3" type="noConversion"/>
  </si>
  <si>
    <t>家道（跨度长篇小说文库·抗战系列）</t>
    <phoneticPr fontId="3" type="noConversion"/>
  </si>
  <si>
    <t>王少红</t>
    <phoneticPr fontId="3" type="noConversion"/>
  </si>
  <si>
    <t>这是一部长篇小说。小说在日本侵华战争的历史背景下展开，记述了山东诸城县军民团结一致顽强抗日的动人故事。以主人公王治华为典型的封建地主在大革命来临之前的挣扎、揣测和苦闷，在作品中随着抗战的胜利，开始显现出来。地主们不愿个人利益受损，对共产党的政策持抵制态度，阶级矛盾和各种社会矛盾日益凸显。国民党反动派的杀戮使人民苦不堪言，而共产党人则以刚强的意志和力挽狂澜的革命斗志最终赢得了民众的信任。共产党的政策逐渐深入人心，以王治华为代表的封建地主也慢慢地转变了观念……</t>
    <phoneticPr fontId="3" type="noConversion"/>
  </si>
  <si>
    <t>9787503478291</t>
    <phoneticPr fontId="7" type="noConversion"/>
  </si>
  <si>
    <t>文化灵苗播种人：回忆姜椿芳（文史资料百部经典文库）</t>
    <phoneticPr fontId="7" type="noConversion"/>
  </si>
  <si>
    <t>K825.42-53</t>
    <phoneticPr fontId="7" type="noConversion"/>
  </si>
  <si>
    <t>姜椿芳（1912-1987）-回忆录</t>
    <phoneticPr fontId="7" type="noConversion"/>
  </si>
  <si>
    <t>王式斌</t>
    <phoneticPr fontId="7" type="noConversion"/>
  </si>
  <si>
    <t>姜椿芳先生是我国当代文化界的前辈，本书收录了姜椿芳先的朋友、学生、家人数十人的回忆文章，从这些文章中，我们能看到姜椿芳先生作为中国知识分子的精神、责任和良知。他历经磨难而又矢志不渝的爱国情怀，学养宏富而又虚怀若谷的治学精神，诲人不倦而又谦谦君子的儒家风范，至今受人敬仰，为人缅怀。正如季羡林先生所说：“一个人只能有一次生命，既然如此，一个人就应该在这短暂的只有一次的生命中努力做一些对别人有益也无愧于自己的良心的事情，用一句文绉绉的话来说，就是实现自己生命的价值。我认为，姜椿芳同志是真正做到了这一点的，他真正实现了自己生命的价值。”</t>
    <phoneticPr fontId="7" type="noConversion"/>
  </si>
  <si>
    <t>Z1401096</t>
    <phoneticPr fontId="3" type="noConversion"/>
  </si>
  <si>
    <t>9787503458194</t>
    <phoneticPr fontId="3" type="noConversion"/>
  </si>
  <si>
    <t>D691.98</t>
    <phoneticPr fontId="3" type="noConversion"/>
  </si>
  <si>
    <t>王书奴</t>
    <phoneticPr fontId="3" type="noConversion"/>
  </si>
  <si>
    <t>9787503477676</t>
    <phoneticPr fontId="3" type="noConversion"/>
  </si>
  <si>
    <t>声律启蒙（国学经典启蒙丛书）</t>
    <phoneticPr fontId="3" type="noConversion"/>
  </si>
  <si>
    <t>I207.21</t>
    <phoneticPr fontId="3" type="noConversion"/>
  </si>
  <si>
    <t>诗词格律-中国-启蒙读物</t>
    <phoneticPr fontId="3" type="noConversion"/>
  </si>
  <si>
    <t>王双同</t>
    <phoneticPr fontId="3" type="noConversion"/>
  </si>
  <si>
    <t>中国是一个诗歌的国度，诗歌在中国古代文学、传统文化发展历程中处于重要地位，祖国的秀美河山承载了诗的灵气，严羽《沧浪诗话》曰：“诗者,吟咏情性也。”诗歌从《诗经》中走来，屈原、陶渊明、李白、杜甫、苏轼、纳兰性德等伟大的诗人，用诗歌来演绎生活、畅谈人生、抒发感情，在中华大地上薪火相传，生生不息。时至今日，仍展示出强劲的生命力。而诗歌的创作肇端于声律的学习。</t>
    <phoneticPr fontId="3" type="noConversion"/>
  </si>
  <si>
    <t>9787503463617</t>
    <phoneticPr fontId="3" type="noConversion"/>
  </si>
  <si>
    <t>画人难（跨度长篇小说文库·古时明月系列）</t>
    <phoneticPr fontId="3" type="noConversion"/>
  </si>
  <si>
    <t>王涛</t>
    <phoneticPr fontId="3" type="noConversion"/>
  </si>
  <si>
    <t>本书是一部长篇小说。故事架构于宫廷之内，以一个擅长人物画的民间画师被召入宫为新建成的圣寺画壁画为切入点，将情节层层环扣，讲述了这个画师无意中卷入后宫争斗旋涡的种种惊险经历。作品架空于历史，但书中人物发髻、服饰以及殿内陈设多以宋朝为蓝本，并有意无意地灌注了一些关于古代绘画的知识性养分，使得人物更加丰满，故事更加立体，可读性非常强，令人手不释卷。</t>
    <phoneticPr fontId="3" type="noConversion"/>
  </si>
  <si>
    <t>Z1501523</t>
    <phoneticPr fontId="3" type="noConversion"/>
  </si>
  <si>
    <t>9787503472473</t>
    <phoneticPr fontId="3" type="noConversion"/>
  </si>
  <si>
    <t>去来今（民国美文典藏文库·王统照卷）</t>
    <phoneticPr fontId="3" type="noConversion"/>
  </si>
  <si>
    <t>王统照</t>
    <phoneticPr fontId="3" type="noConversion"/>
  </si>
  <si>
    <t>本书系我社“民国美文典藏文库”系列丛书之一部。书中收录了王统照不同时期的散文作品，包括《片云四则》《湖畔语儿》《生与死的一行列》《血梯》《烈风雷雨》《跌交》等。作品记录了作者对生活、人生的经历和思考，带领读者重温了民国大家在爱情、教育、生活琐事上思考感悟，体会了一个时代神韵与文学之美。</t>
    <phoneticPr fontId="3" type="noConversion"/>
  </si>
  <si>
    <t>Z1700923</t>
    <phoneticPr fontId="7" type="noConversion"/>
  </si>
  <si>
    <t>9787503496691</t>
    <phoneticPr fontId="7" type="noConversion"/>
  </si>
  <si>
    <t>寻源问道（政协委员文库）</t>
    <phoneticPr fontId="7" type="noConversion"/>
  </si>
  <si>
    <t>G122-53</t>
    <phoneticPr fontId="7" type="noConversion"/>
  </si>
  <si>
    <t>文化遗产-保护-中国-文集</t>
    <phoneticPr fontId="7" type="noConversion"/>
  </si>
  <si>
    <t>王文章</t>
    <phoneticPr fontId="7" type="noConversion"/>
  </si>
  <si>
    <t>本书收录了王文章委员多年来在文化艺术领域及非遗保护方面的真知灼见。分为“艺海揆真”“根脉守护”“撷英镌华”“文林会心”四个部分。</t>
    <phoneticPr fontId="7" type="noConversion"/>
  </si>
  <si>
    <t>Z1601604</t>
    <phoneticPr fontId="7" type="noConversion"/>
  </si>
  <si>
    <t>9787503487774</t>
    <phoneticPr fontId="7" type="noConversion"/>
  </si>
  <si>
    <t>史海遨游录（政协委员文库）</t>
    <phoneticPr fontId="7" type="noConversion"/>
  </si>
  <si>
    <t>GK207-53</t>
    <phoneticPr fontId="7" type="noConversion"/>
  </si>
  <si>
    <t>史学-中国-文集</t>
    <phoneticPr fontId="7" type="noConversion"/>
  </si>
  <si>
    <t>王晓秋</t>
    <phoneticPr fontId="7" type="noConversion"/>
  </si>
  <si>
    <t>本书是第九、十、十一届全国政协委员，北京大学教授王晓秋先生学术自选集。作者主要从事中国近现代历史教学和研究，特别是中外文化交流史和中外历史比较研究。本书精选了30余篇论文，按研究方向分为：历史比较研究、走向世界研究、中日关系研究、文化教育研究、历史人物研究等五个部分，体现了作者“史海遨游，古今求索，东西纵横，其乐无穷”的学术追求。</t>
    <phoneticPr fontId="7" type="noConversion"/>
  </si>
  <si>
    <t>Z1401092</t>
    <phoneticPr fontId="3" type="noConversion"/>
  </si>
  <si>
    <t>9787503454615</t>
    <phoneticPr fontId="3" type="noConversion"/>
  </si>
  <si>
    <t>F729</t>
    <phoneticPr fontId="3" type="noConversion"/>
  </si>
  <si>
    <t>王孝通</t>
    <phoneticPr fontId="3" type="noConversion"/>
  </si>
  <si>
    <t>Z1601385</t>
    <phoneticPr fontId="7" type="noConversion"/>
  </si>
  <si>
    <t>9787503487644</t>
    <phoneticPr fontId="7" type="noConversion"/>
  </si>
  <si>
    <t>建国大业：王兴东电影剧本及创作谈（政协委员文库）</t>
    <phoneticPr fontId="7" type="noConversion"/>
  </si>
  <si>
    <t>CI235.1</t>
    <phoneticPr fontId="7" type="noConversion"/>
  </si>
  <si>
    <t>电影剧本-作品集-中国-当代</t>
    <phoneticPr fontId="7" type="noConversion"/>
  </si>
  <si>
    <t>王兴东</t>
    <phoneticPr fontId="7" type="noConversion"/>
  </si>
  <si>
    <t>2016.12</t>
    <phoneticPr fontId="7" type="noConversion"/>
  </si>
  <si>
    <t>戏剧文学</t>
    <phoneticPr fontId="7" type="noConversion"/>
  </si>
  <si>
    <t>“政协委员文库”丛书是由国家财政支持的我社重点图书项目，旨在宣传政协委员，并将其宝贵精神财富保存下来，传承下去。该丛书将政协委员在各自领域的经历、经验、研究成果及作品等精华结集出版。本书是丛书之一种，对王兴东委员多年来在电影剧本及创作方面的成果做了梳理、汇总。</t>
    <phoneticPr fontId="7" type="noConversion"/>
  </si>
  <si>
    <t>Z1601404</t>
    <phoneticPr fontId="7" type="noConversion"/>
  </si>
  <si>
    <t>9787503487002</t>
    <phoneticPr fontId="7" type="noConversion"/>
  </si>
  <si>
    <t>政协委员履职风采·王兴东</t>
    <phoneticPr fontId="7" type="noConversion"/>
  </si>
  <si>
    <t>政协委员-生平事迹-中国 王兴东-生平事迹</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</si>
  <si>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王兴东》是该丛书之一种，汇总了王兴东委员就任九、十、十一届全国政协委员期间，在人民政协这个平台上建言献策、尽责履职的成果。内容涵盖了提案、会议发言、调研报告、媒体采访等方面。</t>
    <phoneticPr fontId="7" type="noConversion"/>
  </si>
  <si>
    <t>Z1501213</t>
    <phoneticPr fontId="3" type="noConversion"/>
  </si>
  <si>
    <t>9787503469855</t>
    <phoneticPr fontId="3" type="noConversion"/>
  </si>
  <si>
    <t>中国词曲史（民国名家史学典藏文库）</t>
    <phoneticPr fontId="3" type="noConversion"/>
  </si>
  <si>
    <t>I207.23</t>
    <phoneticPr fontId="3" type="noConversion"/>
  </si>
  <si>
    <t>词曲史-中国-古代</t>
    <phoneticPr fontId="3" type="noConversion"/>
  </si>
  <si>
    <t>王易</t>
    <phoneticPr fontId="3" type="noConversion"/>
  </si>
  <si>
    <t>词曲史</t>
    <phoneticPr fontId="3" type="noConversion"/>
  </si>
  <si>
    <t>该书是民国名家史学典藏文库之一。作者王易以研究国学而名驰一时，是民国时期江西文史界的重镇人物。他的学术研究既传承朴学，又具现代学术思维。此书详述词曲演化，以词曲文体形式之发展演变为经，以明义、溯源、具体、衍流、析派、构律、启变、入病、振衰、测运等为纬，介绍许多著名词曲作家，列举大量词曲作品，不仅分析极详尽精到，且使读者谙词曲之道，感词之美…… 20世纪20年代，作者间执教于心远大学，此书即当时所撰教材。是“20世纪初较早以现代学术方法研讨词曲的重要著作”，被视为“近代名著”。</t>
    <phoneticPr fontId="3" type="noConversion"/>
  </si>
  <si>
    <t>Z1500410</t>
    <phoneticPr fontId="3" type="noConversion"/>
  </si>
  <si>
    <t>9787503463594</t>
    <phoneticPr fontId="3" type="noConversion"/>
  </si>
  <si>
    <t>冷暴围城（跨度长篇小说文库·社会伦理系列）</t>
    <phoneticPr fontId="3" type="noConversion"/>
  </si>
  <si>
    <t>王毅</t>
    <phoneticPr fontId="3" type="noConversion"/>
  </si>
  <si>
    <t>这是一本关于冷暴力的小说。施暴者也是受害者，受害者同时也是施暴者。
这也是一部男人的故事。讲述一个传统中国男人在自我与责任、放弃与追求、幸福与痛苦的矛盾中挣扎、坚持的坎坷人生。与普通的情感小说不同，本书还细致地描写了一位知识分子父亲对后代教育的重视和实践，形象具体地诠释了中国式家庭教育，有很广泛的现实意义。增加了该书的厚重感和现实感。本书塑造了一位生活在现代社会，崇尚独立人格，却又承载着中国传统精神枷锁的五〇后男人的深层内心世界，有极大的可读性。</t>
    <phoneticPr fontId="3" type="noConversion"/>
  </si>
  <si>
    <t>9787503477706</t>
    <phoneticPr fontId="3" type="noConversion"/>
  </si>
  <si>
    <t>礼仪传承（国学经典启蒙丛书）</t>
    <phoneticPr fontId="3" type="noConversion"/>
  </si>
  <si>
    <t>K892.26-49</t>
    <phoneticPr fontId="3" type="noConversion"/>
  </si>
  <si>
    <t>礼仪-文化-中国-青少年读物</t>
    <phoneticPr fontId="3" type="noConversion"/>
  </si>
  <si>
    <t>王永豪</t>
    <phoneticPr fontId="3" type="noConversion"/>
  </si>
  <si>
    <t>中华民族历来有懂礼、习礼、守礼、重礼的优良传统，所以被称为礼仪之邦。礼仪是一种社会规范，是对人们行为规范的约束，是文明的象征，是人与禽兽的分水岭。孟子曰：“人之所以异于禽兽者几希。”孟子的意思是说：“人和禽兽的差异就那么一点儿。”这一点点儿区别就是道德礼仪。所以说，礼仪是人之所以为人的原因，是人与动物的根本区别。</t>
    <phoneticPr fontId="3" type="noConversion"/>
  </si>
  <si>
    <t>Z1700845</t>
    <phoneticPr fontId="7" type="noConversion"/>
  </si>
  <si>
    <t>9787503495601</t>
    <phoneticPr fontId="7" type="noConversion"/>
  </si>
  <si>
    <t>苦乐年华（跨度新美文书系）</t>
    <phoneticPr fontId="7" type="noConversion"/>
  </si>
  <si>
    <t>王永娟</t>
    <phoneticPr fontId="7" type="noConversion"/>
  </si>
  <si>
    <t>本书是作者在繁忙的教学工作间隙写作的文化随笔，根据题材内容，分为一抹乡愁、眷眷亲情、青春之歌、生活点滴、读书杂感、初为人母等七部分。记录了作者的读书感悟和对生活的点滴思考——向读者展示了一位普通的人民教师丰富的内心世界。娓娓道来的文字，也如家常一般通过读者的眼睛，走进读者的心里。</t>
    <phoneticPr fontId="7" type="noConversion"/>
  </si>
  <si>
    <t>9787503482380</t>
    <phoneticPr fontId="7" type="noConversion"/>
  </si>
  <si>
    <t>人间烟火（跨度新美文书系）</t>
    <phoneticPr fontId="7" type="noConversion"/>
  </si>
  <si>
    <t>王勇男</t>
    <phoneticPr fontId="7" type="noConversion"/>
  </si>
  <si>
    <t>这是一部个人散文作品集，收录了作者近年来在国内各级各类文学报刊发表的散文一百二十余篇。作者能从微观的角度发掘宏观的道理，以小见大，见微知著，富有洞察思维，且见地独到，创新性强，文笔幽默，朴实诙谐，让作品具有很强的鉴赏性、可读性。</t>
    <phoneticPr fontId="7" type="noConversion"/>
  </si>
  <si>
    <t>9787503482373</t>
    <phoneticPr fontId="7" type="noConversion"/>
  </si>
  <si>
    <t>门道（跨度小说文库）</t>
    <phoneticPr fontId="7" type="noConversion"/>
  </si>
  <si>
    <t>这是一部充满生活气息的个人小说作品集，收录了《门道》、《羊和歌唱》、《到处都有你的影子》、《乱云飞渡》、《三打一》、《街头暗号》等十七篇作品。作品文笔流畅爽利，不拖泥太水，其主旨的表达富有时代精神和个人思考，意义积极，充满正能量，具有很强的文学鉴赏价值和可读性。</t>
    <phoneticPr fontId="7" type="noConversion"/>
  </si>
  <si>
    <t>Z1401294</t>
    <phoneticPr fontId="3" type="noConversion"/>
  </si>
  <si>
    <t>9787503456312</t>
    <phoneticPr fontId="3" type="noConversion"/>
  </si>
  <si>
    <t>绝代 （中国专业作家小说典藏文库）</t>
    <phoneticPr fontId="3" type="noConversion"/>
  </si>
  <si>
    <t>王梓夫</t>
    <phoneticPr fontId="3" type="noConversion"/>
  </si>
  <si>
    <t>Z1401295</t>
    <phoneticPr fontId="3" type="noConversion"/>
  </si>
  <si>
    <t>9787503456329</t>
    <phoneticPr fontId="3" type="noConversion"/>
  </si>
  <si>
    <t>原配 （中国专业作家小说典藏文库）</t>
    <phoneticPr fontId="3" type="noConversion"/>
  </si>
  <si>
    <t>Z1401296</t>
    <phoneticPr fontId="3" type="noConversion"/>
  </si>
  <si>
    <t>9787503456336</t>
    <phoneticPr fontId="3" type="noConversion"/>
  </si>
  <si>
    <t>幕僚 （中国专业作家小说典藏文库）</t>
    <phoneticPr fontId="3" type="noConversion"/>
  </si>
  <si>
    <t>Z1401297</t>
    <phoneticPr fontId="3" type="noConversion"/>
  </si>
  <si>
    <t>9787503456251</t>
    <phoneticPr fontId="3" type="noConversion"/>
  </si>
  <si>
    <t>卧底 （中国专业作家小说典藏文库）</t>
    <phoneticPr fontId="3" type="noConversion"/>
  </si>
  <si>
    <t>Z1401298</t>
    <phoneticPr fontId="3" type="noConversion"/>
  </si>
  <si>
    <t>9787503456244</t>
    <phoneticPr fontId="3" type="noConversion"/>
  </si>
  <si>
    <t>异母兄弟 （中国专业作家小说典藏文库）</t>
    <phoneticPr fontId="3" type="noConversion"/>
  </si>
  <si>
    <t>Z1401299</t>
    <phoneticPr fontId="3" type="noConversion"/>
  </si>
  <si>
    <t>9787503456237</t>
    <phoneticPr fontId="3" type="noConversion"/>
  </si>
  <si>
    <t>漕运古镇 （中国专业作家小说典藏文库）</t>
    <phoneticPr fontId="3" type="noConversion"/>
  </si>
  <si>
    <t>Z1401300</t>
    <phoneticPr fontId="3" type="noConversion"/>
  </si>
  <si>
    <t>9787503456220</t>
    <phoneticPr fontId="3" type="noConversion"/>
  </si>
  <si>
    <t>漕运码头 （中国专业作家小说典藏文库）</t>
    <phoneticPr fontId="3" type="noConversion"/>
  </si>
  <si>
    <t>Z1501452</t>
    <phoneticPr fontId="3" type="noConversion"/>
  </si>
  <si>
    <t>9787503471964</t>
    <phoneticPr fontId="3" type="noConversion"/>
  </si>
  <si>
    <t>仇城：通州兵变纪实（跨度长篇小说文库）</t>
    <phoneticPr fontId="3" type="noConversion"/>
  </si>
  <si>
    <t>本书是一部纪实长篇小说。作品用四章的篇幅记录了半个多世纪前，在通州发生的反对日本侵略的历史事实。作者用这种方式提醒读者勿忘历史，勿忘中国人民在抗战中所作出的牺牲和奋斗。本书史实真实可靠，历史观正确，语言严谨客观，主题积极，具有出版价值。</t>
    <phoneticPr fontId="3" type="noConversion"/>
  </si>
  <si>
    <t>Z1501577</t>
    <phoneticPr fontId="3" type="noConversion"/>
  </si>
  <si>
    <t>9787503472664</t>
    <phoneticPr fontId="3" type="noConversion"/>
  </si>
  <si>
    <t>撒谎不是人（跨度新美文书系）</t>
    <phoneticPr fontId="3" type="noConversion"/>
  </si>
  <si>
    <t>本书是一部散文作品集。收录了作者近年来的一些散文新作。包括《生活的峡谷》《关于玩的随想》《青蛙的禁忌》《我的勤工俭学》《我的文学出路》《故乡的井》《撒谎不是人》《黑牙村的神话》《吟哦在乡间小路上》等。这些作品主题积极，思想深刻，语言生动幽默。</t>
    <phoneticPr fontId="3" type="noConversion"/>
  </si>
  <si>
    <t>9787503487248</t>
    <phoneticPr fontId="7" type="noConversion"/>
  </si>
  <si>
    <t>难得糊涂（中国专业作家戏剧典藏文库）</t>
    <phoneticPr fontId="7" type="noConversion"/>
  </si>
  <si>
    <t>I230</t>
    <phoneticPr fontId="7" type="noConversion"/>
  </si>
  <si>
    <t>剧本-作品综合集-中国-当代</t>
    <phoneticPr fontId="7" type="noConversion"/>
  </si>
  <si>
    <t>王梓夫</t>
    <phoneticPr fontId="7" type="noConversion"/>
  </si>
  <si>
    <t>戏剧</t>
    <phoneticPr fontId="7" type="noConversion"/>
  </si>
  <si>
    <t>这是一部戏剧作品集。作品收录了国家一级编剧、北京人艺创作室主任王梓夫多年创作的11部作品，包括话剧《寻找初心》《报告政府》《京门脸儿》《黄门宴》《西南联大》《难得糊涂》《北京病人》等。作品文字简洁，文笔流畅，情节生动感人，主题积极向上，充满正能量。体现了专业作家的创作水平和文学素养。</t>
    <phoneticPr fontId="7" type="noConversion"/>
  </si>
  <si>
    <t>9787503487231</t>
    <phoneticPr fontId="7" type="noConversion"/>
  </si>
  <si>
    <t>走不出的江湖（中国专业作家散文典藏文库）</t>
    <phoneticPr fontId="7" type="noConversion"/>
  </si>
  <si>
    <t>这是一部散文集。作品收录了《放牧灵魂的牧场》《大理的平安夜》《走不出的江湖》《饭局上的座次》《餐饮礼仪与分餐制》等五十余篇散文。作者用质朴的文字记述了自己对于人生的思考，作品中充满人文关怀，表达了作者对于世间百态积极的人生态度，作品具有感染力。</t>
    <phoneticPr fontId="7" type="noConversion"/>
  </si>
  <si>
    <t>9787503487224</t>
    <phoneticPr fontId="7" type="noConversion"/>
  </si>
  <si>
    <t>挽不住的乡愁（中国专业作家散文典藏文库）</t>
    <phoneticPr fontId="7" type="noConversion"/>
  </si>
  <si>
    <t>这是一部散文集。作品收录了《挽不住的乡愁》《充满恐惧的小院》《我那匹可怜的老马》《生活的峡谷》《青蛙的禁忌》等三十余篇散文。作者真实地记录了生活中各种细节带给他的感受和思考，有乡愁有梦，有环境变化有人生感悟，有食物有人，作品满是生活气息，也填满了人生百态、世事变迁的喟叹，是一部集文学性与可读性于一身的散文集。</t>
    <phoneticPr fontId="7" type="noConversion"/>
  </si>
  <si>
    <t>9787503487156</t>
    <phoneticPr fontId="7" type="noConversion"/>
  </si>
  <si>
    <t>胜字旗（全2册）（民国武侠小说典藏文库·望素楼主卷）</t>
    <phoneticPr fontId="7" type="noConversion"/>
  </si>
  <si>
    <t>望素楼主</t>
    <phoneticPr fontId="7" type="noConversion"/>
  </si>
  <si>
    <t>该书是民国武侠小说典藏文库·望素楼主卷之一。由于年代久远，该套图书在市场上几乎绝迹。幸好此书由民国小说爱好者收藏，正是这个珍贵文献的存在，使我们得以认识这位鲜为人知的民国武侠小说作者望素楼主，也使我们见识隐匿着一个令后人称奇的武侠琴剑江湖。书中人物繁多，个性鲜明，情节离奇，尽显芸芸众生百态。</t>
    <phoneticPr fontId="7" type="noConversion"/>
  </si>
  <si>
    <t>9787503487149</t>
    <phoneticPr fontId="7" type="noConversion"/>
  </si>
  <si>
    <t>夜劫孤鸾（民国武侠小说典藏文库·望素楼主卷）</t>
    <phoneticPr fontId="7" type="noConversion"/>
  </si>
  <si>
    <t>Z1401091</t>
    <phoneticPr fontId="3" type="noConversion"/>
  </si>
  <si>
    <t>9787503454660</t>
    <phoneticPr fontId="3" type="noConversion"/>
  </si>
  <si>
    <t>K87-09</t>
    <phoneticPr fontId="3" type="noConversion"/>
  </si>
  <si>
    <t>卫聚贤</t>
    <phoneticPr fontId="3" type="noConversion"/>
  </si>
  <si>
    <t>9787503482366</t>
    <phoneticPr fontId="7" type="noConversion"/>
  </si>
  <si>
    <t>入戏（跨度新美文书系）</t>
    <phoneticPr fontId="7" type="noConversion"/>
  </si>
  <si>
    <t>魏晓东</t>
    <phoneticPr fontId="7" type="noConversion"/>
  </si>
  <si>
    <t>一部散文作品集，收录了作者近年来在国内报刊发表的散文100余篇。作者以温暖细腻、优美灵性、幽默生动的语言呈现出平凡中的光泽，感悟着点滴的生命，珍视着每一天的人生，从亲情到家庭到友情；从动物到植物到日月星辰……在生命的过往中留下感恩、美好和爱。字里行间透露出作者作为中学教师的职业诚恳与职责情感。</t>
    <phoneticPr fontId="7" type="noConversion"/>
  </si>
  <si>
    <t>9787503485947</t>
    <phoneticPr fontId="7" type="noConversion"/>
  </si>
  <si>
    <t>政协委员履职风采·温香彩</t>
    <phoneticPr fontId="7" type="noConversion"/>
  </si>
  <si>
    <t>政协委员-生平事迹-中国；温香彩-生平事迹</t>
    <phoneticPr fontId="7" type="noConversion"/>
  </si>
  <si>
    <t>温香彩</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</si>
  <si>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温香彩》是该丛书之一种，汇总了温香彩委员就任第十届至第十二届全国政协常委期间，在人民政协这个平台上建言献策、尽责履职的成果。内容涵盖了提案、会议发言、履职随感、媒体采访等方面。</t>
    <phoneticPr fontId="7" type="noConversion"/>
  </si>
  <si>
    <t>Z1601516</t>
    <phoneticPr fontId="7" type="noConversion"/>
  </si>
  <si>
    <t>9787503429071</t>
    <phoneticPr fontId="7" type="noConversion"/>
  </si>
  <si>
    <t>蒋介石的家情家事（亲历者讲述）</t>
    <phoneticPr fontId="7" type="noConversion"/>
  </si>
  <si>
    <t>蒋介石（1887-1975）-家族-史料</t>
    <phoneticPr fontId="7" type="noConversion"/>
  </si>
  <si>
    <t>文昊</t>
    <phoneticPr fontId="7" type="noConversion"/>
  </si>
  <si>
    <t>身为曾经的第一家族的核心人物，一代枭雄蒋介石与他背后的利益集团有着怎样不为人知的隐情秘事？丛书通过亲历者的亲见亲闻，揭开一个短暂王朝的尘封秘史。本书介绍了蒋介石的家世背景、亲族关系，通过一手独家史料，揭秘蒋介石和他的亲族世家幕后千丝万缕的利益纠葛。</t>
    <phoneticPr fontId="7" type="noConversion"/>
  </si>
  <si>
    <t>Z1601517</t>
    <phoneticPr fontId="7" type="noConversion"/>
  </si>
  <si>
    <t>9787503429088</t>
    <phoneticPr fontId="7" type="noConversion"/>
  </si>
  <si>
    <t>蒋介石的密友近臣（亲历者讲述）</t>
    <phoneticPr fontId="7" type="noConversion"/>
  </si>
  <si>
    <t>中国国民党-历史人物-生平事迹</t>
    <phoneticPr fontId="7" type="noConversion"/>
  </si>
  <si>
    <t>身为曾经的第一家族的核心人物，一代枭雄蒋介石与他背后的利益集团有着怎样不为人知的隐情秘事？本套丛书通过亲历者的亲见亲闻，揭开一个短暂王朝的尘封秘史。本书介绍了蒋介石身边最重要的左膀右臂，包括张静江、黄金荣、吴忠信等，通过一手独家史料，揭秘蒋介石与他的密友近臣之间的权谋秘术。</t>
    <phoneticPr fontId="7" type="noConversion"/>
  </si>
  <si>
    <t>Z1601518</t>
    <phoneticPr fontId="7" type="noConversion"/>
  </si>
  <si>
    <t>9787503429064</t>
    <phoneticPr fontId="7" type="noConversion"/>
  </si>
  <si>
    <t>蒋介石的政敌对手（亲历者讲述）</t>
    <phoneticPr fontId="7" type="noConversion"/>
  </si>
  <si>
    <t>身为曾经的第一家族的核心人物，一代枭雄蒋介石与他背后的利益集团有着怎样不为人知的隐情秘事？本套丛书通过亲历者的亲见亲闻，揭开一个短暂王朝的尘封秘史。蒋介石从政以来，对手强敌环伺身边，如汪精卫、阎锡山、冯玉祥、李宗仁等，斗争因何而起，斗争的背后又有怎样的秘辛，本书通过一手史料，向您独家揭秘。</t>
    <phoneticPr fontId="7" type="noConversion"/>
  </si>
  <si>
    <t>Z1601519</t>
    <phoneticPr fontId="7" type="noConversion"/>
  </si>
  <si>
    <t>9787503429101</t>
    <phoneticPr fontId="7" type="noConversion"/>
  </si>
  <si>
    <t>蒋介石的智囊高参（亲历者讲述）</t>
    <phoneticPr fontId="7" type="noConversion"/>
  </si>
  <si>
    <t>身为曾经的第一家族的核心人物，一代枭雄蒋介石与他背后的利益集团有着怎样不为人知的隐情秘事？本套丛书通过亲历者的亲见亲闻，揭开一个短暂王朝的尘封秘史。蒋介石身边文臣武将，各有所能，本书着重介绍了蒋介石身边最重要的几个谋士，包括陈布雷、戴季陶、朱家骅等，他们是如何运筹帷幄，他们又有着怎样的人生结局，本书通过一手独家史料，向您揭秘。</t>
    <phoneticPr fontId="7" type="noConversion"/>
  </si>
  <si>
    <t>Z1601520</t>
    <phoneticPr fontId="7" type="noConversion"/>
  </si>
  <si>
    <t>9787503429095</t>
    <phoneticPr fontId="7" type="noConversion"/>
  </si>
  <si>
    <t>蒋介石的心腹爱将（亲历者讲述）</t>
    <phoneticPr fontId="7" type="noConversion"/>
  </si>
  <si>
    <t>身为曾经的第一家族的核心人物，一代枭雄蒋介石与他背后的利益集团有着怎样不为人知的隐情秘事？本套丛书通过亲历者的亲见亲闻，揭开一个短暂王朝的尘封秘史。本书介绍了蒋介石最为倚重的几位高级将领，包括何应钦、陈诚、桂永清等。作为蒋介石的心腹爱将，他们为蒋家王朝立下过汗马功劳，他们的背后又有着怎样的故事，本书通过一手独家史料，向您揭秘。</t>
    <phoneticPr fontId="7" type="noConversion"/>
  </si>
  <si>
    <t>Z1500249</t>
    <phoneticPr fontId="3" type="noConversion"/>
  </si>
  <si>
    <t>9787503462108</t>
    <phoneticPr fontId="3" type="noConversion"/>
  </si>
  <si>
    <t>李师师传（跨度传记文库）</t>
    <phoneticPr fontId="3" type="noConversion"/>
  </si>
  <si>
    <t>文星传</t>
    <phoneticPr fontId="3" type="noConversion"/>
  </si>
  <si>
    <t>历史小说</t>
    <phoneticPr fontId="3" type="noConversion"/>
  </si>
  <si>
    <t>本书撰写了北宋名妓李师师的故事。李师师无疑是中国历史上最奇特的一个女子，不是仅仅因为她的美貌，也不仅仅是因为她的身份，中国历史向来不乏色艺双绝的名妓。李师师的奇特是她一生涉足三个不同的文化领域。她的身旁既围绕着官方文化，也围绕着平民文化；既围绕着文人的文化，也围绕着武侠的文化。这样一个才情与美貌兼备的女子，再加上她特殊的身份和社会地位，导致她的人生丰富而坎坷。作者根据史实材料，以细腻生动的文笔撰写了这个奇女子的传奇。</t>
    <phoneticPr fontId="3" type="noConversion"/>
  </si>
  <si>
    <t>本书是一部人物传记小说。故事讲述了钱塘名妓苏小小的一生，从幼时丧父到名震江南，她走过了千辛万苦的一路，却终难过情关，满腹才情，一腔相思终将错付，最终只留得一缕孤魂日日守在西冷桥畔吟诵佳篇。本书分为“今生”“来世”两个部分写了苏小小生前坎坷的经历和去世之后关于她的传说，作品具有浪漫色彩，文笔细腻流畅，主题积极，集文学性与可读性于一身，具有出版价值。</t>
    <phoneticPr fontId="7" type="noConversion"/>
  </si>
  <si>
    <t>Z1600025</t>
    <phoneticPr fontId="3" type="noConversion"/>
  </si>
  <si>
    <t>9787503475627</t>
    <phoneticPr fontId="3" type="noConversion"/>
  </si>
  <si>
    <t>南方之南（中国新实力派作家作品文库）</t>
    <phoneticPr fontId="3" type="noConversion"/>
  </si>
  <si>
    <t>文益思</t>
    <phoneticPr fontId="3" type="noConversion"/>
  </si>
  <si>
    <t>一个发生在南方的故事，一段记录着感悟的青春，一部反映海南人民抗争、奋斗、探索、改革的雄奇史诗，一轴海南儿女长达半个多世纪的生活画卷。小说以中国现当代历史为大背景，叙述了昌化江畔的一个文姓家庭在风云变幻的历史关头，家族成员悲欢离合的故事。厚重真实的思想内容，丰富复杂的人物性格，栩栩如生的人物群像，跌宕起伏的故事情节，绚丽多姿的风俗人情，传达出令人唏嘘、震撼的时代足音，读者可从中透视海南儿女生生不息的精神内涵。</t>
    <phoneticPr fontId="3" type="noConversion"/>
  </si>
  <si>
    <t>纪实文学-中国-当代</t>
    <phoneticPr fontId="7" type="noConversion"/>
  </si>
  <si>
    <t>纪实文学</t>
    <phoneticPr fontId="7" type="noConversion"/>
  </si>
  <si>
    <t>散文集-中国-当代；随笔-作品集-中国-当代</t>
    <phoneticPr fontId="7" type="noConversion"/>
  </si>
  <si>
    <t>9787503485985</t>
    <phoneticPr fontId="7" type="noConversion"/>
  </si>
  <si>
    <t>守拙集（政协委员文库）</t>
    <phoneticPr fontId="7" type="noConversion"/>
  </si>
  <si>
    <t>J821-53 I232</t>
    <phoneticPr fontId="7" type="noConversion"/>
  </si>
  <si>
    <t>京剧-戏剧理论-文集；京剧-剧本-作品集-中国</t>
    <phoneticPr fontId="7" type="noConversion"/>
  </si>
  <si>
    <t>吴江</t>
    <phoneticPr fontId="7" type="noConversion"/>
  </si>
  <si>
    <t>京剧</t>
    <phoneticPr fontId="7" type="noConversion"/>
  </si>
  <si>
    <t>《守拙集》是全国政协委员文库项目图书之一种，吴江委员著。主要内容为：论文、讲座稿和剧本。书中所记为吴江委员对自己人生的感悟以及精彩的讲座发言稿和精选的剧本，作品集中讲解的京剧理论深入浅出，剧本感人至深，是一本开卷有益的图书。</t>
    <phoneticPr fontId="7" type="noConversion"/>
  </si>
  <si>
    <t>9787503486289</t>
    <phoneticPr fontId="7" type="noConversion"/>
  </si>
  <si>
    <t>政协委员履职风采·吴江</t>
    <phoneticPr fontId="7" type="noConversion"/>
  </si>
  <si>
    <t>政协委员-生平事迹-中国；吴江-生平事迹</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</si>
  <si>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吴江》是该丛书之一种，汇总了吴江委员就任十、十一、十二届全国政协委员期间，在人民政协这个平台上建言献策、尽责履职的成果。内容涵盖了提案、会议发言、调研报告、媒体采访等方面。</t>
    <phoneticPr fontId="7" type="noConversion"/>
  </si>
  <si>
    <t>合作</t>
    <phoneticPr fontId="7" type="noConversion"/>
  </si>
  <si>
    <t>Z1600644</t>
    <phoneticPr fontId="7" type="noConversion"/>
  </si>
  <si>
    <t>9787503495830</t>
    <phoneticPr fontId="7" type="noConversion"/>
  </si>
  <si>
    <t>塑者何为（政协委员文库）</t>
    <phoneticPr fontId="7" type="noConversion"/>
  </si>
  <si>
    <t>J052-53</t>
    <phoneticPr fontId="7" type="noConversion"/>
  </si>
  <si>
    <t>美术评论-中国-文集</t>
    <phoneticPr fontId="7" type="noConversion"/>
  </si>
  <si>
    <t>吴为山</t>
    <phoneticPr fontId="7" type="noConversion"/>
  </si>
  <si>
    <t>吴为山从事雕塑创作20余年，力倡“中国精神、中国气派、时代风格”，创作了400余尊历史文化名人雕塑。本书汇总了吴为山在雕塑、美术方面的思考与感悟随笔，全书分“创作篇•写意的塑者”“理论篇•诗意的雕塑”“感悟篇•点染美术”三部分。</t>
    <phoneticPr fontId="7" type="noConversion"/>
  </si>
  <si>
    <t>Z1601469</t>
    <phoneticPr fontId="7" type="noConversion"/>
  </si>
  <si>
    <t>9787503486821</t>
    <phoneticPr fontId="7" type="noConversion"/>
  </si>
  <si>
    <t>政协委员履职风采·吴为山</t>
    <phoneticPr fontId="7" type="noConversion"/>
  </si>
  <si>
    <t>政协委员-生平事迹-中国；吴为山-生平事迹</t>
    <phoneticPr fontId="7" type="noConversion"/>
  </si>
  <si>
    <t xml:space="preserve">吴为山委员十分关注文化教育事业、美术事业建设等文化领域的问题。本书记录了吴为山委员在担任第十一、十二届全国政协委员期间的履职情况，收入了提案、大会发言、媒体报道等内容，完整地展现了委员尽职履职的情况。
</t>
    <phoneticPr fontId="7" type="noConversion"/>
  </si>
  <si>
    <t>9787503482694</t>
    <phoneticPr fontId="7" type="noConversion"/>
  </si>
  <si>
    <t>逐梦金陵（跨度新美文书系）</t>
    <phoneticPr fontId="7" type="noConversion"/>
  </si>
  <si>
    <t>散文-中国-当代</t>
    <phoneticPr fontId="7" type="noConversion"/>
  </si>
  <si>
    <t>吴晓明</t>
    <phoneticPr fontId="7" type="noConversion"/>
  </si>
  <si>
    <t>一部长篇散文。记录了作者从代课老师到参军入伍的职业生涯的过渡和几十年军旅生活的细枝末节，记录了他身份转变之后心理上的循序渐进的改变，可以说是作者追求人生、追求理想、追求崇高的珍贵记录史。作品用人类的情感、人类最为丰富而又生动的语言，拨动着人们的心弦，具有一股强大的生活力、感召力和影响力，读之令人向往，令人感奋，令人欣然向上。</t>
    <phoneticPr fontId="7" type="noConversion"/>
  </si>
  <si>
    <t>J821</t>
    <phoneticPr fontId="7" type="noConversion"/>
  </si>
  <si>
    <t>Z1500666</t>
    <phoneticPr fontId="3" type="noConversion"/>
  </si>
  <si>
    <t>9787503469435</t>
    <phoneticPr fontId="3" type="noConversion"/>
  </si>
  <si>
    <t>八十三天皇帝梦（文史资料百部经典文库）</t>
    <phoneticPr fontId="3" type="noConversion"/>
  </si>
  <si>
    <t>吴长翼</t>
    <phoneticPr fontId="3" type="noConversion"/>
  </si>
  <si>
    <t>根据全国政协文史和学习委员会拟定的“文史资料百部经典”出版计划，我社拟安排再版《八十三天皇帝梦——回忆袁世凯》一书。本书曾以《八十三天皇帝梦》书名于1983年12月初版。本书主要内容为四个方面：一、我的父亲袁世凯；二、回忆父亲二三事；三、辛亥前后的袁世凯；四、我所见到的袁世凯。本书曾于1983年初版，此次作为中国文史出版社推出的“文史资料百部经典”系列之一种出版，内容未作改动。</t>
    <phoneticPr fontId="3" type="noConversion"/>
  </si>
  <si>
    <t>Z1601459</t>
    <phoneticPr fontId="7" type="noConversion"/>
  </si>
  <si>
    <t>9787503486920</t>
    <phoneticPr fontId="7" type="noConversion"/>
  </si>
  <si>
    <t>西宁解放（城市解放纪实丛书）</t>
    <phoneticPr fontId="7" type="noConversion"/>
  </si>
  <si>
    <t>第三次国内革命战争-史料-西宁</t>
    <phoneticPr fontId="7" type="noConversion"/>
  </si>
  <si>
    <t>西宁市档案馆</t>
    <phoneticPr fontId="7" type="noConversion"/>
  </si>
  <si>
    <t>收录了西宁解放前夕相关城市政治、经济、文化、历史等方面的概况；人民解放军政治攻势、战役战斗等军事斗争情况；城市解放后的接管政策、接管过程、各界反映；接管城市后的政权建设、城市建设、恢复和发展生产方面的情况。</t>
    <phoneticPr fontId="7" type="noConversion"/>
  </si>
  <si>
    <t>Z1401644</t>
    <phoneticPr fontId="3" type="noConversion"/>
  </si>
  <si>
    <t>9787503461200</t>
    <phoneticPr fontId="3" type="noConversion"/>
  </si>
  <si>
    <t>席杰</t>
    <phoneticPr fontId="3" type="noConversion"/>
  </si>
  <si>
    <t>本文稿是一部优秀的回忆题材的小说，作者紧扣主人公所处的时代特色，以时间为主线，通过对主人公半生的人生历程的回顾，展开了一段波澜壮阔的历史。那个年代、那段激情的岁月，那群年轻的解放军战士用自己的青春诠释了什么是理想，什么是信念，什么是真正的爱情。作品字里行间，热情讴歌了我军通信兵的光辉业绩以及军垦战士屯垦戍边的创业精神。本书语言贴近时代特征，用词文雅，情节安排合理，将众多人物的不同性格及精神面貌准确地予以还原，是一部优秀的文学作品。</t>
    <phoneticPr fontId="3" type="noConversion"/>
  </si>
  <si>
    <t>Z1401094</t>
    <phoneticPr fontId="3" type="noConversion"/>
  </si>
  <si>
    <t>9787503454523</t>
    <phoneticPr fontId="3" type="noConversion"/>
  </si>
  <si>
    <t>中国古代史 （民国名家史学典藏文库）</t>
    <phoneticPr fontId="3" type="noConversion"/>
  </si>
  <si>
    <t>K22</t>
    <phoneticPr fontId="3" type="noConversion"/>
  </si>
  <si>
    <t>夏曾佑</t>
    <phoneticPr fontId="3" type="noConversion"/>
  </si>
  <si>
    <t>Z1501522</t>
    <phoneticPr fontId="3" type="noConversion"/>
  </si>
  <si>
    <t>9787503472480</t>
    <phoneticPr fontId="3" type="noConversion"/>
  </si>
  <si>
    <t>长闲（民国美文典藏文库·夏丐尊卷）</t>
    <phoneticPr fontId="3" type="noConversion"/>
  </si>
  <si>
    <t>夏丐尊</t>
    <phoneticPr fontId="3" type="noConversion"/>
  </si>
  <si>
    <t>本书系我社“民国美文典藏文库”系列丛书之一部。书中收录了夏丏尊不同时期的散文作品，包括《学斋随想录》《家庭制度与都会》《误用的并存和折中》《读书与冥想》《中国实用主义》《教学小品文》等。作品记录了作者对生活、人生的经历和思考，带领读者重温了民国大家在爱情、教育、生活琐事上思考感悟，体会了一个时代神韵与文学之美。</t>
    <phoneticPr fontId="3" type="noConversion"/>
  </si>
  <si>
    <t>9787503482601</t>
    <phoneticPr fontId="7" type="noConversion"/>
  </si>
  <si>
    <t>我本有罪（跨度长篇小说文库）</t>
    <phoneticPr fontId="7" type="noConversion"/>
  </si>
  <si>
    <t>向春霞</t>
    <phoneticPr fontId="7" type="noConversion"/>
  </si>
  <si>
    <t>出生在牛耳寨而后父母双亡的男主人公，在成长为少年之后，由于初恋与村里的支教老师远走他方而心灰意冷，继而来到大城市打工。从未见过世面又无依无靠的他，就像飘在空中的一张白纸，落到坏人手里便任其涂鸦，无知、迷茫，加上难以抑制的莽撞，让他犯下了不可饶恕的罪行。他逃离了打工队，靠着自己的聪明勤奋考上了大学，毕业后有了体面的工作和令人称羡的家庭，然而命运却接二连三地制造了惊人的巧合，仿佛无形中有一个审判者在追捕他……</t>
    <phoneticPr fontId="7" type="noConversion"/>
  </si>
  <si>
    <t>Z1500726</t>
    <phoneticPr fontId="3" type="noConversion"/>
  </si>
  <si>
    <t>9787503466021</t>
    <phoneticPr fontId="3" type="noConversion"/>
  </si>
  <si>
    <t>呼兰河传（民国女作家小说典藏文库）</t>
    <phoneticPr fontId="3" type="noConversion"/>
  </si>
  <si>
    <t>萧红</t>
    <phoneticPr fontId="3" type="noConversion"/>
  </si>
  <si>
    <t>《呼兰河传》是一部“回忆式”长篇小说。全书七章：一、二章写小城风情，三、四章谈家中亲疏人物，五、六、七章描写独立旁枝人物。作者用舒展自如的艺术手法，以情感的起伏为脉络，为“生于斯、长于斯的呼兰河畔的乡镇作传，为这个乡镇的风土人情，为各种各样人的生与死、欢乐与悲哀作传”。全书七章可各自独立又浑然一体，尾声余响不绝。萧红以娴熟的写作技巧，抒情诗的意境，浑重而又轻盈的文笔，造就了她的巅峰之作，为中国文学奉献了一部不朽的经典。</t>
    <phoneticPr fontId="3" type="noConversion"/>
  </si>
  <si>
    <t>Z1500727</t>
    <phoneticPr fontId="3" type="noConversion"/>
  </si>
  <si>
    <t>9787503465963</t>
    <phoneticPr fontId="3" type="noConversion"/>
  </si>
  <si>
    <t>小城三月（民国女作家小说典藏文库）</t>
    <phoneticPr fontId="3" type="noConversion"/>
  </si>
  <si>
    <t>《小城三月》是萧红中短篇小说集，作者在意象选择、人物刻画和语言运用等艺术方面，做了很多新的尝试，而作品所体现的悲剧性则代表了萧红的创作基调。本书选编了《看风筝》《腿上的绷带》《太太与西瓜》《两个青蛙》《哑老人》《夜风》《王阿嫂的死》等小说，这些作品无不体现了她对人生、对人民的关注。</t>
    <phoneticPr fontId="3" type="noConversion"/>
  </si>
  <si>
    <t>Z1501349</t>
    <phoneticPr fontId="3" type="noConversion"/>
  </si>
  <si>
    <t>9787503470882</t>
    <phoneticPr fontId="3" type="noConversion"/>
  </si>
  <si>
    <t>马伯乐（民国女作家小说典藏文库）</t>
    <phoneticPr fontId="3" type="noConversion"/>
  </si>
  <si>
    <t>《马伯乐》是萧红的一部长篇小说代表作。马伯乐是个萧红笔下一个时代的旁观者、多余的人。怯弱、自私、多疑、平庸，满腹牢骚，永远都在想，从来不会做的人。他只知道花钱，却不知道挣钱。花钱与父母、太太要，因和父亲要钱受了气，想自己写文章赚钱，也只是想想不动笔；在火车站，把太太、孩子和一堆行李丢在广场，自己一个人先爬上火车逃命；在逃难洪流中，竟暗生出快乐……萧红用讽刺的手法塑造了马伯乐这个没有民族意识的人，同时他也代表了那个时代的相当一部分思想麻木的人们。</t>
    <phoneticPr fontId="3" type="noConversion"/>
  </si>
  <si>
    <t>Z1501527</t>
    <phoneticPr fontId="3" type="noConversion"/>
  </si>
  <si>
    <t>9787503472459</t>
    <phoneticPr fontId="3" type="noConversion"/>
  </si>
  <si>
    <t>放火者（民国美文典藏文库·萧红卷）</t>
    <phoneticPr fontId="3" type="noConversion"/>
  </si>
  <si>
    <t>本书系我社“民国美文典藏文库”系列丛书之一部。书中收录了萧红不同时期的散文，包括《小黑狗》《放火者》《我和祖父的园子》《蹲在洋车上》《春意挂上了树梢》《孤独的生活》等。作品记录了作者对生活、人生的经历和思考，带领读者重温了民国大家在爱情、教育、生活琐事上思考感悟，体会了一个时代神韵与文学之美。</t>
    <phoneticPr fontId="3" type="noConversion"/>
  </si>
  <si>
    <t>9787503479397</t>
    <phoneticPr fontId="3" type="noConversion"/>
  </si>
  <si>
    <t>谢谢你曾经的款待：萧红诗文精选</t>
    <phoneticPr fontId="3" type="noConversion"/>
  </si>
  <si>
    <t>民国四大才女之一的萧红在短暂的创作生涯中为我们留下非常丰富的作品，涵盖了小说、散文、诗歌和戏剧创作几个方面。本书精选了萧红所有体裁的经典作品，如最具影响力的小说《王阿嫂之死》《小城三月》等，《祖父死了的时候》《欧罗巴旅馆》《回忆鲁迅先生》等十余篇经典散文及《沙粒》等一系列诗歌，以求更完整、更丰富地反映和表现萧红一生的思想艺术全貌。</t>
    <phoneticPr fontId="3" type="noConversion"/>
  </si>
  <si>
    <t>Z1700576</t>
    <phoneticPr fontId="7" type="noConversion"/>
  </si>
  <si>
    <t>9787503466021</t>
    <phoneticPr fontId="7" type="noConversion"/>
  </si>
  <si>
    <t>呼兰河传（民国女作家小说典藏文库）</t>
    <phoneticPr fontId="7" type="noConversion"/>
  </si>
  <si>
    <t>萧红</t>
    <phoneticPr fontId="7" type="noConversion"/>
  </si>
  <si>
    <t>Z1600220</t>
    <phoneticPr fontId="3" type="noConversion"/>
  </si>
  <si>
    <t>9787503476273</t>
    <phoneticPr fontId="3" type="noConversion"/>
  </si>
  <si>
    <t>大泽乡（跨度长篇小说文库）</t>
    <phoneticPr fontId="3" type="noConversion"/>
  </si>
  <si>
    <t>谢思球</t>
    <phoneticPr fontId="3" type="noConversion"/>
  </si>
  <si>
    <t>本书以小说的形式，全景式再现秦末中国历史上第一次大规模的农民起义，有波澜壮阔的战争场面，有荡气回肠的人性壮歌，有儿女情长的乱世恋情，着重描述了起义军内部的矛盾，详细再现了起义从开始到结束的全过程。小说结构宏大，情节紧凑，可读性强。是迄今为止第一部正面描写陈胜吴广起义的长篇历史小说。</t>
    <phoneticPr fontId="3" type="noConversion"/>
  </si>
  <si>
    <t>Z1401482</t>
    <phoneticPr fontId="3" type="noConversion"/>
  </si>
  <si>
    <t>9787503457548</t>
    <phoneticPr fontId="3" type="noConversion"/>
  </si>
  <si>
    <t>婚丧杂谈 （民俗经典）</t>
    <phoneticPr fontId="3" type="noConversion"/>
  </si>
  <si>
    <t>K892.22</t>
    <phoneticPr fontId="3" type="noConversion"/>
  </si>
  <si>
    <t>徐忱</t>
    <phoneticPr fontId="3" type="noConversion"/>
  </si>
  <si>
    <t>Z1401483</t>
    <phoneticPr fontId="3" type="noConversion"/>
  </si>
  <si>
    <t>9787503457555</t>
    <phoneticPr fontId="3" type="noConversion"/>
  </si>
  <si>
    <t>节日览胜 （民俗经典）</t>
    <phoneticPr fontId="3" type="noConversion"/>
  </si>
  <si>
    <t>K892.1</t>
    <phoneticPr fontId="3" type="noConversion"/>
  </si>
  <si>
    <t>9787503485176</t>
    <phoneticPr fontId="7" type="noConversion"/>
  </si>
  <si>
    <t>历史的天空（中国专业作家小说典藏文库）</t>
    <phoneticPr fontId="7" type="noConversion"/>
  </si>
  <si>
    <t>徐贵祥</t>
    <phoneticPr fontId="7" type="noConversion"/>
  </si>
  <si>
    <t>该书以抗日战争为主要背景，刻画了梁必达、陈墨涵、朱预道等抗日军人形象，展示了一帧雄阔壮烈的民族战争画卷。乡村青年梁必达等人因逃避日军追杀到凹凸山投奔国民党军，阴差阳错闯进了八路军的根据地，从此就走向了战争和政治，他逐步显示了优秀的品质和卓越的智慧，由一个不自觉的乡村好汉成长为一名足智多谋的指挥员，最终修炼成为一名具有高度政治觉悟和斗争艺术的高级将领。</t>
    <phoneticPr fontId="7" type="noConversion"/>
  </si>
  <si>
    <t>9787503485183</t>
    <phoneticPr fontId="7" type="noConversion"/>
  </si>
  <si>
    <t>八月桂花遍地开（中国专业作家小说典藏文库）</t>
    <phoneticPr fontId="7" type="noConversion"/>
  </si>
  <si>
    <t>本书以江淮地区抗日斗争为背景，展现了一幅波澜起伏的战争画卷。作者站在历史的高度，以独特的视角，审视博弈双方的历史状况，透过两军对垒、兵戎相见的硝烟，正视两个民族、两个国家政治、经济、文化、历史传承的差异，力图使作品从对那场战争的种种概念化和模式化的片面理解中脱颖而出。</t>
    <phoneticPr fontId="7" type="noConversion"/>
  </si>
  <si>
    <t>9787503485190</t>
    <phoneticPr fontId="7" type="noConversion"/>
  </si>
  <si>
    <t>明天的战争（中国专业作家小说典藏文库）</t>
    <phoneticPr fontId="7" type="noConversion"/>
  </si>
  <si>
    <t>本书以某部军事训练精英“四大金刚”岑立昊、范辰光等人三十年成长经历为线索。描写当前军队内部正在发生的痛苦而缓慢的蜕变——从传统向现代的演变.主人公岑立吴是一个务实的军官。担任师长后，坚持同大而无当、多而不精、华而不实的现实状况斗争，因事故再度引咎降职之后。潜心研究世界新军事革命前沿信息。励精图治，几年后终于带出一支“不战而屈入之兵”的信息化地面作战部队。</t>
    <phoneticPr fontId="7" type="noConversion"/>
  </si>
  <si>
    <t>9787503485206</t>
    <phoneticPr fontId="7" type="noConversion"/>
  </si>
  <si>
    <t>高地（中国专业作家小说典藏文库）</t>
    <phoneticPr fontId="7" type="noConversion"/>
  </si>
  <si>
    <t>本书以双榆树战斗为主线，巧妙地结构了两个军人、两家军人、两代军人40余年情感与命运的纠葛，通过争夺荣誉、争夺战功、争夺爱情、争夺女儿、争夺指挥权等外在行为，展示军人丰富而深层的内心，同时也揭示了军人在荣誉与作为、责任与利益、爱情与婚姻、理想与现实等诸多矛盾中，面临新的挑战表现出来的超凡脱俗的精神。</t>
    <phoneticPr fontId="7" type="noConversion"/>
  </si>
  <si>
    <t>9787503485213</t>
    <phoneticPr fontId="7" type="noConversion"/>
  </si>
  <si>
    <t>仰角（中国专业作家小说典藏文库）</t>
    <phoneticPr fontId="7" type="noConversion"/>
  </si>
  <si>
    <t>本书以特殊年代军营男女的一段特殊生活经历为背景，在军队干部制度改革的第一个浪潮中，数十名百里挑一的炮兵精英突然遭遇进退去留的抉择。苦恋与别离，捍卫自尊与选择出路等等问题接踵而来。难忘岁月里的难忘故事，在军营文化的浸润下，洋溢着阳刚之美，智慧之美和人性之美。</t>
    <phoneticPr fontId="7" type="noConversion"/>
  </si>
  <si>
    <t>9787503485220</t>
    <phoneticPr fontId="7" type="noConversion"/>
  </si>
  <si>
    <t>四面八方（中国专业作家小说典藏文库）</t>
    <phoneticPr fontId="7" type="noConversion"/>
  </si>
  <si>
    <t>本书讲述兵临城下，一封公开的情书拉开了国民党军医学校四名同窗生死抉择的序幕。地下党员肖卓然釜底抽薪，策反同学反戈一击，成为新政权的翘楚；程先觉接受汪亦适劝说，先行一步赶往风雨桥头，跻身起义队伍；被特务裹胁的汪亦适劝说郑霍山携枪起义，阴差阳错，双双被俘。四个人的命运从此分野，历次运动此起彼伏，爱情友谊峰回路转，事业前程各有千秋……</t>
    <phoneticPr fontId="7" type="noConversion"/>
  </si>
  <si>
    <t>9787503485237</t>
    <phoneticPr fontId="7" type="noConversion"/>
  </si>
  <si>
    <t>马上天下（中国专业作家小说典藏文库）</t>
    <phoneticPr fontId="7" type="noConversion"/>
  </si>
  <si>
    <t>本书讲述一个乡村学子成为驾驭战场的风云人物：一对父子由精神背叛到心心相印;一组师生分道扬镳数年后殊途同归;一群新的战争人物从历史隐秘处向我们走来。硝烟弥漫处不单有生离死别，还有刻骨铭心的爱恨情仇：不仅有两军对垒的奔突厮杀，还有智者心灵的博弈和默契……从战争的艺术到艺术的战争，《马上天下》直逼军事文学的核心部位，以独特的见解和精彩的叙述，表达出战争文学的终极关怀。</t>
    <phoneticPr fontId="7" type="noConversion"/>
  </si>
  <si>
    <t>9787503485244</t>
    <phoneticPr fontId="7" type="noConversion"/>
  </si>
  <si>
    <t>特务连（中国专业作家小说典藏文库）</t>
    <phoneticPr fontId="7" type="noConversion"/>
  </si>
  <si>
    <t>本书讲述了几位身怀绝技而个性迥异的特种兵故事：特务连新兵牟卜训练中步步落后，被安排在炊事班喂猪，暗中拜师勤学苦练，终于一鸣惊人成为特务连连长；后备军官陈骁思维敏捷意识前瞻，但爱情事业双双磨难，后在应对现代战争的课题中脱颖而出，成为的陆军指挥官；后备军官耿尚勤，因“作风问题”被取消提干资格，在两年后执行跨国缉毒剿匪任务中，为洗刷耻辱要求担任突击队员，完成任务后失踪……</t>
    <phoneticPr fontId="7" type="noConversion"/>
  </si>
  <si>
    <t>9787503485251</t>
    <phoneticPr fontId="7" type="noConversion"/>
  </si>
  <si>
    <t>对阵（中国专业作家小说典藏文库）</t>
    <phoneticPr fontId="7" type="noConversion"/>
  </si>
  <si>
    <t>这是一部抗战题材的长篇小说，是当代著名作家徐贵祥继《历史的天空》《八月桂花遍地开》《马上天下》之后的一部新作。该作品以独特的视角和精彩的叙述描写了共产党领导下的抗战。该部小说内容生动，构思巧妙细腻，情节跌宕起伏，值得细细品读。</t>
    <phoneticPr fontId="7" type="noConversion"/>
  </si>
  <si>
    <t>9787503485268</t>
    <phoneticPr fontId="7" type="noConversion"/>
  </si>
  <si>
    <t>天下（中国专业作家小说典藏文库）</t>
    <phoneticPr fontId="7" type="noConversion"/>
  </si>
  <si>
    <t>这是一部中短篇小说集，也可以说是徐贵祥早期作品的珍藏版。《天下》取材于一个名著的古老传说，但却更像是一则寓言，揭示了战争的本质起源，战为利往是战争这个巨大轮子的最强大的驱动力，战争的合理性和魅力便由此突出。通过公子亟和商贾谷邢先生的命运，作者推演的结果是触目惊心的，战争仿佛是挂满人性之树上的累累果实，一望无际。</t>
    <phoneticPr fontId="7" type="noConversion"/>
  </si>
  <si>
    <t>9787503485275</t>
    <phoneticPr fontId="7" type="noConversion"/>
  </si>
  <si>
    <t>盛宴（中国专业作家小说典藏文库）</t>
    <phoneticPr fontId="7" type="noConversion"/>
  </si>
  <si>
    <t>中篇小说-小说集-中国-当代</t>
    <phoneticPr fontId="7" type="noConversion"/>
  </si>
  <si>
    <t>中篇小说</t>
    <phoneticPr fontId="7" type="noConversion"/>
  </si>
  <si>
    <t>本书是一部以抗战题材为小说的中篇小说集。收录了《三尺布》、《对峙》、《盛宴》、《背锅人》《识字班》、《好一朵茉莉花》等六部中篇小说作品。这些作品均在《人民文学》《十月》《西南军事文学》等国内知名报刊公开发表,并获得了良好的社会反响。作品内容丰富，构思巧妙，情节跌宕起伏，非常值得一读。</t>
    <phoneticPr fontId="7" type="noConversion"/>
  </si>
  <si>
    <t>9787503485282</t>
    <phoneticPr fontId="7" type="noConversion"/>
  </si>
  <si>
    <t>枣树里的阳光（中国专业作家散文典藏文库）</t>
    <phoneticPr fontId="7" type="noConversion"/>
  </si>
  <si>
    <t>本书是著名军旅作家徐贵祥的一部散文集。收录作者不同时期的散文多篇。有《让孩子像孩子那样欢笑》《枣树里的阳光》《让艺术的光芒照亮历史》《穷人树》等。该散文集记录作者亲身经历中的所思所感，活灵活现展现在读者面前，感情真挚动人，文笔流畅，是一部不可多得的散文作品。</t>
    <phoneticPr fontId="7" type="noConversion"/>
  </si>
  <si>
    <t>Z1601746</t>
    <phoneticPr fontId="7" type="noConversion"/>
  </si>
  <si>
    <t>9787503494154</t>
    <phoneticPr fontId="7" type="noConversion"/>
  </si>
  <si>
    <t>艺海观澜（政协委员文库）</t>
    <phoneticPr fontId="7" type="noConversion"/>
  </si>
  <si>
    <t>J06-53；J110.9；K835.655.72</t>
    <phoneticPr fontId="7" type="noConversion"/>
  </si>
  <si>
    <t>美术理论-文集；艺术史-西方国家；莫奈（Monet.Claude 1840-1926）-传记</t>
    <phoneticPr fontId="7" type="noConversion"/>
  </si>
  <si>
    <t>徐庆平</t>
    <phoneticPr fontId="7" type="noConversion"/>
  </si>
  <si>
    <t>徐庆平，徐悲鸿之子，中国人民大学徐悲鸿艺术研究院院长、北京徐悲鸿纪念馆馆长。本书主要内容分为三部分： 美术漫谈、西方艺术史研究、莫奈传。书中对其父亲徐悲鸿的美术作品以及西方艺术史有着深入细致的研究。多数文章已经在各大报刊上发表过，是一本开卷有益的图书。</t>
    <phoneticPr fontId="7" type="noConversion"/>
  </si>
  <si>
    <t>Z1501517</t>
    <phoneticPr fontId="3" type="noConversion"/>
  </si>
  <si>
    <t>9787503472190</t>
    <phoneticPr fontId="3" type="noConversion"/>
  </si>
  <si>
    <t>落叶（民国美文典藏文库·徐志摩卷）</t>
    <phoneticPr fontId="3" type="noConversion"/>
  </si>
  <si>
    <t>徐志摩</t>
    <phoneticPr fontId="3" type="noConversion"/>
  </si>
  <si>
    <t>该书是民国美文典藏文库之一。《落叶》是徐志摩的第一本散文集。共收录徐志摩经典美文多篇，有《印度洋上的秋》、《泰山日出》、《落叶》、《天目山中笔记》等。该散文集文字轻快流利，融汇中西文学有点，别有一番风格在其中。真正做到了散文的形散而神不散。读来回味无穷。</t>
    <phoneticPr fontId="3" type="noConversion"/>
  </si>
  <si>
    <t>9787503477669</t>
    <phoneticPr fontId="3" type="noConversion"/>
  </si>
  <si>
    <t>徐志摩（1896-1931）-书信集</t>
    <phoneticPr fontId="3" type="noConversion"/>
  </si>
  <si>
    <t>人们称徐志摩为“浪漫主义诗人”，这天生的浪漫多情，成全了他的诗才，这多情的浪漫，令他的感情世界 难以太平，风云变幻。本书精选了徐志摩与原本夫人张幼仪、梦中情人林徽因、红颜知己凌叔华、情之所归陆小曼的书信往来，还原所有与之相关的“历史真相”。</t>
    <phoneticPr fontId="3" type="noConversion"/>
  </si>
  <si>
    <t>9787503479069</t>
    <phoneticPr fontId="3" type="noConversion"/>
  </si>
  <si>
    <t>我的心又一度的跳荡：徐志摩诗文精选（民国大师精美诗文系列）</t>
    <phoneticPr fontId="3" type="noConversion"/>
  </si>
  <si>
    <t>诗集-中国-现代 散文集-中国-现代</t>
    <phoneticPr fontId="3" type="noConversion"/>
  </si>
  <si>
    <t>这是一本徐志摩的作品诗文集。他的诗歌既浸染着中国古典文化的情愫，又受到外来诗潮尤其是浪漫主义诗派的影响。在其短暂的一生中，除了创作大量脍炙人口的诗歌，同时还创作了大量散文，内容包括生活感悟、旅行游记等。而本书精选了徐志摩的代表性诗作、散文、书信等，基本涵盖了徐志摩作品的精华，有助于了解徐志摩的作品与写作特点，从中感受到诗与文的魅力。</t>
    <phoneticPr fontId="3" type="noConversion"/>
  </si>
  <si>
    <t>Z1501513</t>
    <phoneticPr fontId="3" type="noConversion"/>
  </si>
  <si>
    <t>9787503472183</t>
    <phoneticPr fontId="3" type="noConversion"/>
  </si>
  <si>
    <t>山响（民国美文典藏文库·许地山卷）</t>
    <phoneticPr fontId="3" type="noConversion"/>
  </si>
  <si>
    <t>许地山</t>
    <phoneticPr fontId="3" type="noConversion"/>
  </si>
  <si>
    <t>本书是我社“民国美文典藏文库”的其中一本，文库以作者为单位，收录了一系列民国时期著名作家的经典美文。《贵族与平民》这一卷收录了许地山民国时期创作的美文几十篇，如《万物之母》《春的林野》《再会》《疲倦的母亲》等。将这些作品纳入典藏文库，是对这些作家及其创作的再次致敬，非常具有出版意义。</t>
    <phoneticPr fontId="3" type="noConversion"/>
  </si>
  <si>
    <t>Z1700906</t>
    <phoneticPr fontId="7" type="noConversion"/>
  </si>
  <si>
    <t>9787503496615</t>
    <phoneticPr fontId="7" type="noConversion"/>
  </si>
  <si>
    <t>回忆周作民与金城银行（文史资料百部经典文库）</t>
    <phoneticPr fontId="7" type="noConversion"/>
  </si>
  <si>
    <t>K825.34</t>
    <phoneticPr fontId="7" type="noConversion"/>
  </si>
  <si>
    <t>周作民（1884-1955）-生平事迹</t>
    <phoneticPr fontId="7" type="noConversion"/>
  </si>
  <si>
    <t>许家骏</t>
    <phoneticPr fontId="7" type="noConversion"/>
  </si>
  <si>
    <t>周作民（1884—1955），民国时期著名民族金融家。1917年发起组建金城银行，并历任该行总经理、董事长。金城银行是民国时期重要的私营银行之一，是其时民族资本金融业的一个典型。本书收录了许家骏、徐国懋等许多业内老人的回忆文章，记述了金城银行在官僚资本的压迫下图存发展，并大力支持民族工商业的情况，是研究金城银行和民国金融史的重要资料。</t>
    <phoneticPr fontId="7" type="noConversion"/>
  </si>
  <si>
    <t>Z1500365</t>
    <phoneticPr fontId="3" type="noConversion"/>
  </si>
  <si>
    <t>9787503463075</t>
    <phoneticPr fontId="3" type="noConversion"/>
  </si>
  <si>
    <t>薛岳、余建勋 等</t>
    <phoneticPr fontId="3" type="noConversion"/>
  </si>
  <si>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湖南会战之一部。</t>
    <phoneticPr fontId="3" type="noConversion"/>
  </si>
  <si>
    <t>9787503463006</t>
    <phoneticPr fontId="3" type="noConversion"/>
  </si>
  <si>
    <t>薛岳、岳星明 等</t>
    <phoneticPr fontId="3" type="noConversion"/>
  </si>
  <si>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闽浙赣地区抗战之一部</t>
    <phoneticPr fontId="3" type="noConversion"/>
  </si>
  <si>
    <t>Z1500366</t>
    <phoneticPr fontId="3" type="noConversion"/>
  </si>
  <si>
    <t>9787503463082</t>
    <phoneticPr fontId="3" type="noConversion"/>
  </si>
  <si>
    <t>E297.3</t>
    <phoneticPr fontId="3" type="noConversion"/>
  </si>
  <si>
    <t>薛岳、赵子立 等</t>
    <phoneticPr fontId="3" type="noConversion"/>
  </si>
  <si>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武汉会战之一部。</t>
    <phoneticPr fontId="3" type="noConversion"/>
  </si>
  <si>
    <t>Z1601413</t>
    <phoneticPr fontId="7" type="noConversion"/>
  </si>
  <si>
    <t>9787503486661</t>
    <phoneticPr fontId="7" type="noConversion"/>
  </si>
  <si>
    <t>政协委员履职风采·闫冰竹</t>
    <phoneticPr fontId="7" type="noConversion"/>
  </si>
  <si>
    <t>政协委员-生平事迹-中国；闫冰竹-生平事迹</t>
    <phoneticPr fontId="7" type="noConversion"/>
  </si>
  <si>
    <t>闫冰竹</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</si>
  <si>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闫冰竹》是该丛书之一种，汇总了闫冰竹委员就任十一、十二届全国政协委员期间，在人民政协这个平台上建言献策、尽责履职的成果。内容涵盖了提案、会议发言、调研报告、媒体采访等方面。</t>
    <phoneticPr fontId="7" type="noConversion"/>
  </si>
  <si>
    <t>Z1700348</t>
    <phoneticPr fontId="7" type="noConversion"/>
  </si>
  <si>
    <t>9787503493102</t>
    <phoneticPr fontId="7" type="noConversion"/>
  </si>
  <si>
    <t>一片冰心在金融（政协委员文库）</t>
    <phoneticPr fontId="7" type="noConversion"/>
  </si>
  <si>
    <t>F830-53</t>
    <phoneticPr fontId="7" type="noConversion"/>
  </si>
  <si>
    <t>金融学-文集</t>
    <phoneticPr fontId="7" type="noConversion"/>
  </si>
  <si>
    <t>金融</t>
    <phoneticPr fontId="7" type="noConversion"/>
  </si>
  <si>
    <t>书分为“北京银行的创新实践”“金融发展的理论思考”“走向未来的积极探索”三个部分。第一部分主要是闫冰竹委员对北京银行成立及其发展中的一些感悟、感想、思索。第二部分在各主流媒体上发表的理论文章。内容包括对新经济常态、互联网金融、利率市场化、大数据、人民币国际化、商业银行业务转型发展等经济金融热点问题的理论思考，不仅体现了闫委员对改革发展重大理论问题的深入思考，还展示了其对市场经济金融热点的独到见解。第三部分，主要收集了闫冰竹委员在一些高层论坛的发言。</t>
    <phoneticPr fontId="7" type="noConversion"/>
  </si>
  <si>
    <t>Z1500186</t>
    <phoneticPr fontId="3" type="noConversion"/>
  </si>
  <si>
    <t>9787503461378</t>
    <phoneticPr fontId="3" type="noConversion"/>
  </si>
  <si>
    <t>狼山（跨度长篇小说文库）</t>
    <phoneticPr fontId="3" type="noConversion"/>
  </si>
  <si>
    <t>岩波</t>
    <phoneticPr fontId="3" type="noConversion"/>
  </si>
  <si>
    <t>600年前，明成祖朱棣进行“燕王扫北”的时候，在困顿中于蕲阳市狼山斩杀了一头猛狼便一路奏捷，后人便在狼山修造了一座寺庙以示纪念。600年后，庙前的一座纪念碑在夜间能够神秘映出燕王斩狼雄姿的幻影，一时在坊间传为奇谈。事情见报后引起几伙人的极大关注：资深在逃惯偷刘一手敏感地嗅出狼山将会被打造成旅游胜地，打算组织盗窃团伙长驻狼山，向前来探奇的旅游者下夹子；明代大将军李景隆后人李寿文和李寿武二兄弟因发现山上的石碑镌刻着明成祖朱棣斩狼后战胜李景隆、李景琛兄弟，遂感觉蒙受奇耻大辱，急欲毁掉纪念碑，于是千方百计使尽手段，急死了蕲阳市旅游局的一干人马；一批批登山驴友三五结伴，纷纷去狼山探险，经历了重重惊险又奇特的遭遇……各种版本的传说广为流传，使得狼山一时间成为各类专家探讨和争相解开的谜题。</t>
    <phoneticPr fontId="3" type="noConversion"/>
  </si>
  <si>
    <t>Z1500189</t>
    <phoneticPr fontId="3" type="noConversion"/>
  </si>
  <si>
    <t>9787503461385</t>
    <phoneticPr fontId="3" type="noConversion"/>
  </si>
  <si>
    <t>成色（跨度长篇小说文库）</t>
    <phoneticPr fontId="3" type="noConversion"/>
  </si>
  <si>
    <t>一件和珅倒台后在和府抄出、被嘉庆皇帝使用过的成色极佳的葱心绿翡翠扳指在北京拍卖会上以3200万人民币的天价成交，就在三天后买卖双方在拍卖公司办理交割的时候，一位六十开外的老者及时赶到阻止了他们，并讲出离奇故事，说这件翡翠扳指的真正主人是他，让所有的当事人瞠目结舌。却原来，1935年，一个老太监生活困顿，将宫中带出的一枚价值连城的翡翠扳指以十万大洋变卖给一个米栈老板马鲁南，而一个日本商人野崎信闻之以后挖空心思勾结日本浪人和混混儿设计害死了米栈老板马鲁南，又从警察局副局长手里窃取了翡翠扳指……翡翠扳指的争夺之战由此拉开序幕，一个离奇而又曲折的精彩故事就此展开……</t>
    <phoneticPr fontId="3" type="noConversion"/>
  </si>
  <si>
    <t>Z1500332</t>
    <phoneticPr fontId="3" type="noConversion"/>
  </si>
  <si>
    <t>9787503463174</t>
    <phoneticPr fontId="3" type="noConversion"/>
  </si>
  <si>
    <t>传记小说</t>
    <phoneticPr fontId="3" type="noConversion"/>
  </si>
  <si>
    <t>本书讲述的是中国第一治沙英雄石光银的故事。石光银是因为8岁时被沙尘暴卷到30里外的内蒙古，幸亏被牧民所救，而他的小伙伴却永远被刮的没有踪影和下落，所以他立志治沙。在长期的治沙生活中，他一次次经历失败和贫困，几次接近事业崩溃的边缘，但他以顽强的毅力和百折不挠的精神，克服了常人难以克服的困难，受尽常人难以承受的磨砺，一次次在绝境中起死回生。五十余年共治沙25万亩，可谓中国之最。他是中国治沙种树最成功、是成立公司以企业化的方式治沙的第一人。石光银曾经获得全国劳模、中国第一个治沙英雄、“世界杰出林农奖”等荣誉称号，9次受到党和国家领导人接见，是党的18大代表，两次作为中国治沙代表出席联合国粮农组织召开的世界级会议。本书艺术地再现了石光银坎坷、艰难然而辉煌的一生，故事一唱三叹，催人泪下，令人荡气回肠，向广大读者奉献了一个闪闪发光的丰满的治沙英雄的光辉形象，弘扬了人间的真善美与正能量，是一本集思想性、艺术性、可读性为一体的好书。</t>
    <phoneticPr fontId="3" type="noConversion"/>
  </si>
  <si>
    <t>9787503478253</t>
    <phoneticPr fontId="3" type="noConversion"/>
  </si>
  <si>
    <t>翡翠扳指</t>
    <phoneticPr fontId="3" type="noConversion"/>
  </si>
  <si>
    <t>中篇小说-小说集-中国-当代、短篇小说-小说集-中国-当代</t>
    <phoneticPr fontId="3" type="noConversion"/>
  </si>
  <si>
    <t xml:space="preserve">这是作家岩波的中短篇作品选集，精选了岩波中短篇小说二十一部，都是在各大报纸杂志发表过的经典作品，如《健忘症》《末班车》《百万孔雀图》《唐山大地震留下的故事》《翡翠扳指》《计时工》《三个鸡蛋》等，涉及的故事方方面面，从古玩鉴赏、商场角逐，到爱情与婚姻、家庭与亲情，无不游刃有余，笔风诙谐，带有明显的津门作家的幽默感，又时不时地给读者带来出其不意的感动。
</t>
    <phoneticPr fontId="3" type="noConversion"/>
  </si>
  <si>
    <t>9787503478260</t>
    <phoneticPr fontId="3" type="noConversion"/>
  </si>
  <si>
    <t>我把青春献给你</t>
    <phoneticPr fontId="3" type="noConversion"/>
  </si>
  <si>
    <t>二十世纪六七十年代，五十岁副师长貌似爱上宣传队十八岁美貌杂技演员小林琳，在部队大院引起轩然大波。而三个部队首长的女儿初恋也都没选择高干子弟：师政委女儿傅郁芳入伍后来到师医院做卫生员，爱上负伤的基层连长高家锁；师长女儿霍萍入伍后在通信连摔打，爱上炮团计算兵奇才魏雨缪；副军长女儿冀红琛入伍后在宣传队报幕，被师炮科参谋“鬼难拿”死追。但三个人的爱情同时遇到巨大阻碍和挑战，计算兵魏雨缪屡建奇功却也失误频频，铁面无情的师长不接受他怎么办？高家锁在唐山救灾中受伤将影响生育，傅郁芳还会跟他好吗？而“鬼难拿”使尽浑身解数俘获冀红琛的芳心，军区演习中口袋里却揣着两份女同志来信，领导会怎么看他？说不完道不尽的事件屡屡考验着他们的爱情……</t>
    <phoneticPr fontId="3" type="noConversion"/>
  </si>
  <si>
    <t>岩波</t>
    <phoneticPr fontId="7" type="noConversion"/>
  </si>
  <si>
    <t>Z1700328</t>
    <phoneticPr fontId="7" type="noConversion"/>
  </si>
  <si>
    <t>9787503492549</t>
    <phoneticPr fontId="7" type="noConversion"/>
  </si>
  <si>
    <t>鸽王（跨度长篇小说文库）</t>
    <phoneticPr fontId="7" type="noConversion"/>
  </si>
  <si>
    <t>本书尽述养鸽人的职业困惑与攀登，当主人公面临多个选项的时候，怎样对待？是漫无边际还是有所遵循？曲径通幽还是直达目标？这是大多数养鸽人都会遇到的问题。这本书恰恰通过活灵活现的人物和故事给出了答案。作者为写该书，采访了三位多次获得国家级和省市级大奖的鸽王级养鸽者，积累了大量一手素材。作品结构大气，情节严谨，思维精湛，文笔老到，相信推出市场会有不错的反响。</t>
    <phoneticPr fontId="3" type="noConversion"/>
  </si>
  <si>
    <t>Z1700329</t>
    <phoneticPr fontId="7" type="noConversion"/>
  </si>
  <si>
    <t>9787503492587</t>
    <phoneticPr fontId="7" type="noConversion"/>
  </si>
  <si>
    <t>古玩圈（跨度长篇小说文库）</t>
    <phoneticPr fontId="7" type="noConversion"/>
  </si>
  <si>
    <t>退休文物处长马齿苋因购得一块价值过亿的“田黄石”而知名，并曾被当地知名刊物专访报道。但盛名之下，他却打了眼，巨额买到的田黄石竟是假的，老文物处长愧然跳楼，身败名裂，最终梦断“疯狂的石头”……然而这一切并非偶然，是谁在不知不觉间给他下了套？是谁精心策划布下了这个局？他让文物处长身败名裂为的是钱还是权？古玩圈里的名利追逐，明争暗斗，让人唏嘘不已！</t>
    <phoneticPr fontId="3" type="noConversion"/>
  </si>
  <si>
    <t>Z1700330</t>
    <phoneticPr fontId="7" type="noConversion"/>
  </si>
  <si>
    <t>9787503492556</t>
    <phoneticPr fontId="7" type="noConversion"/>
  </si>
  <si>
    <t>开锁（跨度长篇小说文库）</t>
    <phoneticPr fontId="7" type="noConversion"/>
  </si>
  <si>
    <t>一把锁究竟有多大能耐，竟悬赏180万寻找开锁人？于是，各路人马纷纷出动，各自心怀鬼胎。所谓道高一尺，魔高一丈，制锁与开锁，本身就令人寻味……而纵使你使出千般技巧开得此锁，又有何人能解开那把固若金汤的心锁？蓝海市锁厂厂长牛宾为扩大“牛宾锁”的影响力，进行巨奖悬赏，结果引来各路人马跃跃欲试。有突然打定主意学开锁赚钱的，有想借此偷窃的，也有想探究制锁工艺的……一时间在蓝海市形成“锁”的热潮。</t>
    <phoneticPr fontId="3" type="noConversion"/>
  </si>
  <si>
    <t>Z1700331</t>
    <phoneticPr fontId="7" type="noConversion"/>
  </si>
  <si>
    <t>9787503492594</t>
    <phoneticPr fontId="7" type="noConversion"/>
  </si>
  <si>
    <t>孔雀图（跨度长篇小说文库）</t>
    <phoneticPr fontId="7" type="noConversion"/>
  </si>
  <si>
    <t>本书讲述了日本著名画家渡边晨亩的画作《孔雀图》在中国辗转流传的故事，由真人真事改编。在《孔雀图》辗转流传的过程中，还发生了一段令人唏嘘不已的爱情故事。作者通过这部作品，展现了古玩圈、官场和商场的众生相，也歌颂了男女主人公之间矢志不渝的爱情。</t>
    <phoneticPr fontId="3" type="noConversion"/>
  </si>
  <si>
    <t>Z1601463</t>
    <phoneticPr fontId="7" type="noConversion"/>
  </si>
  <si>
    <t>9787503486937</t>
    <phoneticPr fontId="7" type="noConversion"/>
  </si>
  <si>
    <t>阳泉解放（城市解放纪实丛书）</t>
    <phoneticPr fontId="7" type="noConversion"/>
  </si>
  <si>
    <t>第三次国内革命战争-史料-阳泉</t>
    <phoneticPr fontId="7" type="noConversion"/>
  </si>
  <si>
    <t>阳泉市档案馆</t>
    <phoneticPr fontId="7" type="noConversion"/>
  </si>
  <si>
    <t>收录了阳泉解放前夕相关城市政治、经济、文化、历史等方面的概况；人民解放军政治攻势、战役战斗等军事斗争情况；城市解放后的接管政策、接管过程、各界反映；接管城市后的政权建设、城市建设、恢复和发展生产方面的情况。</t>
    <phoneticPr fontId="7" type="noConversion"/>
  </si>
  <si>
    <t>9787503478277</t>
    <phoneticPr fontId="3" type="noConversion"/>
  </si>
  <si>
    <t>掌门</t>
    <phoneticPr fontId="3" type="noConversion"/>
  </si>
  <si>
    <t>杨伯良</t>
    <phoneticPr fontId="3" type="noConversion"/>
  </si>
  <si>
    <t>本书以抗日战争为背景，围绕清河镇（天津市静海县独流镇）马家烧锅掌门人权力归属，描述了在酌定余根儿（马连堂）认祖归宗并成为掌门人过程中马氏家族的内部纷争，从而揭开了老掌门人马永年与姨表妹桂兰私生子这一隐藏了二十多年的秘密……故事中清河镇各色商人、官员等不同身份的人物为了达到各自的目的，在各种势力中寻找可投靠或攀附的依托，展现了不同人物的不同心态，矛盾纠葛层出不穷，展开了一幅曲折生动的悲壮传奇画卷。</t>
    <phoneticPr fontId="3" type="noConversion"/>
  </si>
  <si>
    <t>Z1401194</t>
    <phoneticPr fontId="3" type="noConversion"/>
  </si>
  <si>
    <t>9787503455629</t>
    <phoneticPr fontId="3" type="noConversion"/>
  </si>
  <si>
    <t>杨伯涛回忆录（文史资料百部经典文库）</t>
    <phoneticPr fontId="3" type="noConversion"/>
  </si>
  <si>
    <t>杨伯涛（1909-2000）-回忆录</t>
    <phoneticPr fontId="3" type="noConversion"/>
  </si>
  <si>
    <t>杨伯涛</t>
    <phoneticPr fontId="3" type="noConversion"/>
  </si>
  <si>
    <t>本书是杨伯涛亲笔撰写的回忆录，书中详细记录了他自己从军入伍，参加内战，亲历两次“围剿”，在陆军大学学习，参加抗日战争，参加宜昌战役，参加鄂西、常德、雪峰山三战役，亲历湘阴受降，亲历国民党军队的整编，参加淮海战役，以及他获得特赦后的新生活和晚年生活。本书内容翔实，文情并茂，不仅是杨伯涛个人历史的记录，也是我国近代史上一部很重要的资料。</t>
    <phoneticPr fontId="3" type="noConversion"/>
  </si>
  <si>
    <t>2017.12</t>
    <phoneticPr fontId="7" type="noConversion"/>
  </si>
  <si>
    <t>杨岐，现任中国核能行业协会名誉副理事长、四川省核技术应用协会理事长、四川省委省政府决策咨询委员会科技组副组长，主持编制多个核电国家标准。为我国核动力事业发展做出过突出贡献。在任全国政协常委期间内也主要关注核工业方面的问题，他的很多提案、讲话，后来都被证明是有先见之明的，有的到今天仍然具有参考价值。本书记录了杨岐委员就任全国政协委员期间的履职情况。收入了提案、大会发言、媒体报道等内容，完整地展现了委员尽责履职的情况。</t>
    <phoneticPr fontId="7" type="noConversion"/>
  </si>
  <si>
    <t>Z1501526</t>
    <phoneticPr fontId="3" type="noConversion"/>
  </si>
  <si>
    <t>9787503472381</t>
    <phoneticPr fontId="3" type="noConversion"/>
  </si>
  <si>
    <t>脸孔（民国美文典藏文库·杨骚卷）</t>
    <phoneticPr fontId="3" type="noConversion"/>
  </si>
  <si>
    <t>杨骚</t>
    <phoneticPr fontId="3" type="noConversion"/>
  </si>
  <si>
    <t>本书系我社“民国美文典藏文库”系列丛书之一部。书中收录了杨骚不同时期的散文作品，包括《十日糊记》《关于文艺创作不振的感想》《谢谢小瘪三》《脸孔》《跑狗场》《做人与做文章》等。作品记录了作者对生活、人生的经历和思考，带领读者重温了民国大家在爱情、教育、生活琐事上思考感悟，体会了一个时代神韵与文学之美。</t>
    <phoneticPr fontId="3" type="noConversion"/>
  </si>
  <si>
    <t>Z1700617</t>
    <phoneticPr fontId="7" type="noConversion"/>
  </si>
  <si>
    <t>9787503496349</t>
    <phoneticPr fontId="7" type="noConversion"/>
  </si>
  <si>
    <t>我所知道的张勋复辟（文史资料百部经典文库）</t>
    <phoneticPr fontId="7" type="noConversion"/>
  </si>
  <si>
    <t>K258.407</t>
    <phoneticPr fontId="7" type="noConversion"/>
  </si>
  <si>
    <t>张勋复辟-研究</t>
    <phoneticPr fontId="7" type="noConversion"/>
  </si>
  <si>
    <t>杨文恺、叶恭绰</t>
    <phoneticPr fontId="7" type="noConversion"/>
  </si>
  <si>
    <t>本书精选20余篇“三亲”文章，大体勾勒民国军阀张勋的一生，并重点聚焦于丁巳复辟，旁及当时社会其他重要人物的时代选择，从而完整呈现“张勋复辟”这一历史事件。全书大体分为四部分。第一部分力图完整呈现张勋复辟前的人生经历。第二部分聚焦“复辟”时刻，突出呈现这一重大历史事件的发生因果。第三部分侧重“讨伐”，表现当时各方势力面对张勋复辟的心态及反应。最后一部分展现晚年张勋经历复辟失败后的人生结局。</t>
    <phoneticPr fontId="7" type="noConversion"/>
  </si>
  <si>
    <t>Z1401243</t>
    <phoneticPr fontId="3" type="noConversion"/>
  </si>
  <si>
    <t>9787503456152</t>
    <phoneticPr fontId="3" type="noConversion"/>
  </si>
  <si>
    <t>外科主任 （跨度长篇小说文库）</t>
    <phoneticPr fontId="3" type="noConversion"/>
  </si>
  <si>
    <t>杨英国</t>
    <phoneticPr fontId="3" type="noConversion"/>
  </si>
  <si>
    <t>Z1500731</t>
    <phoneticPr fontId="3" type="noConversion"/>
  </si>
  <si>
    <t>9787503466007</t>
    <phoneticPr fontId="3" type="noConversion"/>
  </si>
  <si>
    <t>铁血风流（跨度长篇小说文库·抗战系列）</t>
    <phoneticPr fontId="3" type="noConversion"/>
  </si>
  <si>
    <t>这是一部带有传奇色彩的抗战题材的长篇小说，书中弥漫着乱世的风云和情爱的气息；这是一部雄杰的史诗，闪烁着人格的光芒和人世的艰辛。袁飞，出身于武术世家，以其卓绝武功杀死了仇人，参加了军队。他临危受命，前往白沙河以南传达命令，让部队出兵袭敌以减轻军分区驻地和兵工厂被日军围困的压力。他铁骑闯阵屡遭凶险，突围后却发现情况骤变再无去路。意外相逢中，他将在“五一”大扫荡中突围到大碱洼杂树林中的几百名八路军指战员重新聚拢，凭借自己的雄才谋略和武功勇力，带领同志们钻敌营，截军火，以奇制胜，以少胜多，在短短的十几天内，和日军打了一连串巧仗、恶仗，把日军打得晕头转向。日军指挥官藤野少将既惊叹他的才干，又感到与之较量是一种荣耀和幸运。作品通过对袁飞这一传奇人物的塑造和描写，并穿插着动人的爱情故事，歌颂了不畏狂飚巨浪的时代英雄，再现了艰苦悲壮的人民抗日战争片断和生活中的人性色彩。本书故事惊险曲折，人物形像浪漫潇洒，情节奇巧别致，语言凝重蕴藉又不失洗炼诙谐，有着强烈的艺术感染力和引人入胜的可读性。</t>
    <phoneticPr fontId="3" type="noConversion"/>
  </si>
  <si>
    <t>Z1500730</t>
    <phoneticPr fontId="3" type="noConversion"/>
  </si>
  <si>
    <t>9787503465994</t>
    <phoneticPr fontId="3" type="noConversion"/>
  </si>
  <si>
    <t>龙脉（跨度长篇小说文库·抗战系列）</t>
    <phoneticPr fontId="3" type="noConversion"/>
  </si>
  <si>
    <t>杨振</t>
    <phoneticPr fontId="3" type="noConversion"/>
  </si>
  <si>
    <t>小说叙述了以武工队长梁大勇为首的几十个抗日军民，以岚山为根据地，通过十几次战斗，与沙岭镇以谷川为首的日军展开了残酷的斗争。突出反映了当地剽悍、纯朴、敦厚的民风。表现出了他们在艰苦的环境中，为了保家卫国，勇敢、睿智、不屈不挠的战斗精神。</t>
    <phoneticPr fontId="3" type="noConversion"/>
  </si>
  <si>
    <t>Z1700370</t>
    <phoneticPr fontId="7" type="noConversion"/>
  </si>
  <si>
    <t>9787503492709</t>
    <phoneticPr fontId="7" type="noConversion"/>
  </si>
  <si>
    <t>龙种（跨度长篇小说文库）</t>
    <phoneticPr fontId="7" type="noConversion"/>
  </si>
  <si>
    <t>杨振</t>
    <phoneticPr fontId="7" type="noConversion"/>
  </si>
  <si>
    <t>马合省、</t>
    <phoneticPr fontId="7" type="noConversion"/>
  </si>
  <si>
    <t>本书是一部长篇小说。本书是《龙脉》的续集，全书四十七章、三十五万字，讲述了岚山支队小勇死后，大家痛定思痛，继续开展抗日活动，通过解救老人、营救被鬼子抓走的孩子为主线，先后同鬼子展开了八次战斗，突出展现了胶东汉子的血性和当地剽悍、纯朴、敦厚的民风。表现出了他们在艰苦的环境中，为了保家卫国，勇敢、睿智、不屈不挠的战斗精神。</t>
    <phoneticPr fontId="7" type="noConversion"/>
  </si>
  <si>
    <t>Z1501516</t>
    <phoneticPr fontId="3" type="noConversion"/>
  </si>
  <si>
    <t>9787503472404</t>
    <phoneticPr fontId="3" type="noConversion"/>
  </si>
  <si>
    <t>玉衣（民国美文典藏文库·叶紫卷）</t>
    <phoneticPr fontId="3" type="noConversion"/>
  </si>
  <si>
    <t>叶紫</t>
    <phoneticPr fontId="3" type="noConversion"/>
  </si>
  <si>
    <t>该书是民国美文典藏文库之一。《玉衣》共收录叶紫经典美文多篇，有《岳阳楼》、《玉衣》、《夜的行进曲》等。叶紫散文内容或是取材于自身，或是亲眼所见，叙述真实可感，并将小说笔法融入散文创作，情感流露也生动自然，激发读者共鸣。笔墨酣畅，情动人心。</t>
    <phoneticPr fontId="3" type="noConversion"/>
  </si>
  <si>
    <t>9787503487132</t>
    <phoneticPr fontId="7" type="noConversion"/>
  </si>
  <si>
    <t>此岸的辛劳（跨度新美文书系）</t>
    <phoneticPr fontId="7" type="noConversion"/>
  </si>
  <si>
    <t>殷实</t>
    <phoneticPr fontId="7" type="noConversion"/>
  </si>
  <si>
    <t>随笔</t>
    <phoneticPr fontId="7" type="noConversion"/>
  </si>
  <si>
    <t>本书收入作者近年来在国内报刊上发表的思想随笔、文学随笔、图书随笔多篇，有《不列颠八日》《汶川去来》《九月边声》《帕里的高度》等。这些随笔多涉及对当代文化中一些观念、现象的理解辨析，赞同对中国传统文化的积极继承和现代转化。具有独到见解，且褒贬清晰，尺度严明。非常值得一读。</t>
    <phoneticPr fontId="7" type="noConversion"/>
  </si>
  <si>
    <t>9787503487125</t>
    <phoneticPr fontId="7" type="noConversion"/>
  </si>
  <si>
    <t>巫术和眼泪（跨度新美文书系）</t>
    <phoneticPr fontId="7" type="noConversion"/>
  </si>
  <si>
    <t>该书收入作者思想随笔多篇，有《狄力木拉提•泰来提：边疆地带的一位核心诗人》《超越词语的歌唱》《语言价值与和谐价值》《需要英雄供养的气节》等。文学评论的对象包括了当今活跃的一些小说家、诗人及其作品，多有细致的文本分析和审美评判，特别是对当代汉语诗歌的形式问题、语言问题、中西间的相互影响问题，有独到见解。</t>
    <phoneticPr fontId="7" type="noConversion"/>
  </si>
  <si>
    <t>9787503487118</t>
    <phoneticPr fontId="7" type="noConversion"/>
  </si>
  <si>
    <t>鼓角声去（跨度新美文书系）</t>
    <phoneticPr fontId="7" type="noConversion"/>
  </si>
  <si>
    <t>该书收入作者在国内报刊上发表的思想随笔、文学随笔、图书随笔多篇，有《童子军和廉颇：为了告别的聚会》《文化原创与文化自信》《军旅小说与文本思想》《星辰寥落的文学天空》《草色遥看近却无》等。书中收入的少量书评文字，选题重要，涉猎广泛，不乏清晰洞见和直率批评。</t>
    <phoneticPr fontId="7" type="noConversion"/>
  </si>
  <si>
    <t>Z1700532</t>
    <phoneticPr fontId="7" type="noConversion"/>
  </si>
  <si>
    <t>9787503493706</t>
    <phoneticPr fontId="7" type="noConversion"/>
  </si>
  <si>
    <t>花开花落（跨度新美文书系）</t>
    <phoneticPr fontId="7" type="noConversion"/>
  </si>
  <si>
    <t>由之</t>
    <phoneticPr fontId="7" type="noConversion"/>
  </si>
  <si>
    <t>本书运用白描的笔致，以流畅而又富有地方特色的语言，塑造并着力刻画了众多人物形象。书中描绘了田园风光的美丽，叙述了民俗民风的传承，颂扬了劳动大众的品格。本书亦体现了寓教于史、寓教于实、寓教于乐，因之读来给人以启迪。</t>
    <phoneticPr fontId="7" type="noConversion"/>
  </si>
  <si>
    <t>Z1501625</t>
    <phoneticPr fontId="3" type="noConversion"/>
  </si>
  <si>
    <t>9787503473197</t>
    <phoneticPr fontId="3" type="noConversion"/>
  </si>
  <si>
    <t>曾经沧海难为水，除却巫山不是云：薛涛传</t>
    <phoneticPr fontId="3" type="noConversion"/>
  </si>
  <si>
    <t>薛涛（770-832）-传记</t>
    <phoneticPr fontId="3" type="noConversion"/>
  </si>
  <si>
    <t>余凤兰</t>
    <phoneticPr fontId="3" type="noConversion"/>
  </si>
  <si>
    <t>薛涛，字洪度，带有传奇色彩的唐代女诗人，后人把她与李冶、鱼玄机、刘采春并称为“唐朝四大女诗人”。她十六岁入乐籍，以校书的身份出入节度府。从韦皋镇蜀到段文昌再次镇蜀，她历经十一任节度使。她卓越的才华、宽阔的胸襟、爱国的豪气，赢得了历任节度使的尊重。她情路坎坷，与柯文灿有过刻骨铭心的初恋，与节度使韦皋有过隐秘的暧昧，与段文昌有过缠绵的两情相悦……直到遇见元稹，两人的“姐弟恋”给她带来前所未有的震撼和激情，然才子多情也无情，再倾情的爱恋也抵不过元稹对权力的渴望，独留她一人孤独终老……</t>
    <phoneticPr fontId="3" type="noConversion"/>
  </si>
  <si>
    <t>9787503482052</t>
    <phoneticPr fontId="7" type="noConversion"/>
  </si>
  <si>
    <t>狱中记（文史资料百部经典文库）</t>
    <phoneticPr fontId="7" type="noConversion"/>
  </si>
  <si>
    <t>余心清（1898-1966）-回忆录</t>
    <phoneticPr fontId="7" type="noConversion"/>
  </si>
  <si>
    <t>余心清</t>
    <phoneticPr fontId="7" type="noConversion"/>
  </si>
  <si>
    <t>余心清（1898—1966）是一位从民主革命时期就和中国共产党合作共事的爱国民主战士，在抗日战争和解放战争中，做了许多有益于革命和人民的工作，后因策动国民党将领孙连仲起义，被捕入狱，坚贞不屈。书中真实感人地记述了余心清被捕前的政治活动以及被捕后在北平、南京两地的狱中经历。</t>
    <phoneticPr fontId="7" type="noConversion"/>
  </si>
  <si>
    <t>Z1501515</t>
    <phoneticPr fontId="3" type="noConversion"/>
  </si>
  <si>
    <t>9787503472442</t>
    <phoneticPr fontId="3" type="noConversion"/>
  </si>
  <si>
    <t>孤独者（民国美文典藏文库·郁达夫卷）</t>
    <phoneticPr fontId="3" type="noConversion"/>
  </si>
  <si>
    <t>郁达夫</t>
    <phoneticPr fontId="3" type="noConversion"/>
  </si>
  <si>
    <t>该书是民国美文典藏文库之一。《孤独者》共收录郁达夫经典美文多篇，有《归航》、《青烟》、《还乡记》、《杭州》等。那种细腻真实的描述，往往能直达心灵。一段真实的人生，穿梭在文字的世界里。读郁达夫的散文，可以使人赏心悦目、令人陶醉，获得一种如诗如乐的美感。</t>
    <phoneticPr fontId="3" type="noConversion"/>
  </si>
  <si>
    <t>Z1501290</t>
    <phoneticPr fontId="3" type="noConversion"/>
  </si>
  <si>
    <t>9787503470400</t>
    <phoneticPr fontId="3" type="noConversion"/>
  </si>
  <si>
    <t>女东家（跨度长篇小说文库）</t>
    <phoneticPr fontId="3" type="noConversion"/>
  </si>
  <si>
    <t>喻成武</t>
    <phoneticPr fontId="3" type="noConversion"/>
  </si>
  <si>
    <t>本书是一部长篇小说。故事发生在民国十四年（公元1925年），小说以女主人公金喜鹊带领全家到黑龙江开荒种地、发家致富为主线，叙述了发生在一家人身上的悲欢离合的故事。</t>
    <phoneticPr fontId="3" type="noConversion"/>
  </si>
  <si>
    <t>Z1700033</t>
    <phoneticPr fontId="7" type="noConversion"/>
  </si>
  <si>
    <t>9787503489624</t>
    <phoneticPr fontId="7" type="noConversion"/>
  </si>
  <si>
    <t>最新公文写作技法（公文写作与公文处理全书）</t>
    <phoneticPr fontId="7" type="noConversion"/>
  </si>
  <si>
    <t>H152.3</t>
    <phoneticPr fontId="7" type="noConversion"/>
  </si>
  <si>
    <t>公文-写作-教材</t>
    <phoneticPr fontId="7" type="noConversion"/>
  </si>
  <si>
    <t>岳海翔</t>
    <phoneticPr fontId="7" type="noConversion"/>
  </si>
  <si>
    <t>全书分为上下两编，其中上编为公文写作基本技法，阐述公文写作的主旨、材料、结构、语言以及表达方式；下编为公文撰写技法，具体讲解广大公文工作者在工作实践中常用的38种公文和事务文书的写作方法和写作技巧。附有大量精选例文。</t>
    <phoneticPr fontId="7" type="noConversion"/>
  </si>
  <si>
    <t>Z1700034</t>
    <phoneticPr fontId="7" type="noConversion"/>
  </si>
  <si>
    <t>9787503489631</t>
    <phoneticPr fontId="7" type="noConversion"/>
  </si>
  <si>
    <t>最新行政公文写作一点通（公文写作与公文处理全书）</t>
    <phoneticPr fontId="7" type="noConversion"/>
  </si>
  <si>
    <t>行政-公文-写作</t>
    <phoneticPr fontId="7" type="noConversion"/>
  </si>
  <si>
    <t>本书共分三编：上编，公文写作基础知识。分别介绍行政公文的含义、构成要件、特点、作用、格式、规则等必备知识和技术问题；中编，公文写作基本技法。阐述行政公文的布局谋篇、开头结尾、材料组织、语言运用、逻辑修辞等基本方法和基本规律；下编，公文撰写技巧。具体介绍行政公文的写作方法和写作技巧，全书共有185个专题。对所收典型例文加以精彩点评。</t>
    <phoneticPr fontId="7" type="noConversion"/>
  </si>
  <si>
    <t>9787503489648</t>
    <phoneticPr fontId="7" type="noConversion"/>
  </si>
  <si>
    <t>最新公文处理实用手册（公文写作与公文处理全书）</t>
    <phoneticPr fontId="7" type="noConversion"/>
  </si>
  <si>
    <t>H152.3-62</t>
    <phoneticPr fontId="7" type="noConversion"/>
  </si>
  <si>
    <t>公文-写作-手册</t>
    <phoneticPr fontId="7" type="noConversion"/>
  </si>
  <si>
    <t>全书分为七编：公文名称与文种、公文格式与行文、公文处理基本要求、公文处理程序与方法、电子公文处理基本要求、公文处理病误例释、公文处理规范文件备查，共设220个专题，系统全面地介绍了公文处理的基本规范与基本技巧。</t>
    <phoneticPr fontId="7" type="noConversion"/>
  </si>
  <si>
    <t>9787503489655</t>
    <phoneticPr fontId="7" type="noConversion"/>
  </si>
  <si>
    <t>最新公文写作实用大全（公文写作与公文处理全书）</t>
    <phoneticPr fontId="7" type="noConversion"/>
  </si>
  <si>
    <t>公文-写作</t>
    <phoneticPr fontId="7" type="noConversion"/>
  </si>
  <si>
    <t>全书内容包括：基础知识篇（基本概念、公文种类、公文格式、行文规则、易混概念及文种辨异、撰写要求），写作原理篇，文种技法篇（法定公文写作技法、事务文书写作技法），范例赏析篇，病文评改篇，答疑解惑篇及附录。是一本面向广大公文工作者及党政机关工作人员、文秘工作者的一本内容比较全面的公文写作工具书。</t>
    <phoneticPr fontId="7" type="noConversion"/>
  </si>
  <si>
    <t>9787503489662</t>
    <phoneticPr fontId="7" type="noConversion"/>
  </si>
  <si>
    <t>最新公文写作一点通（公文写作与公文处理全书）</t>
    <phoneticPr fontId="7" type="noConversion"/>
  </si>
  <si>
    <t>本书包括公文写作基础知识、公文写作基本技法、公文文种撰写技巧三编，在阐述公文写作基础知识的基础上，介绍具体文种写作方法和技巧，并对各种公文范例加以点评。</t>
    <phoneticPr fontId="7" type="noConversion"/>
  </si>
  <si>
    <t>9787503489679</t>
    <phoneticPr fontId="7" type="noConversion"/>
  </si>
  <si>
    <t>最新公文写作培训教程（公文写作与公文处理全书）</t>
    <phoneticPr fontId="7" type="noConversion"/>
  </si>
  <si>
    <t>本书通过章节形式，系统阐释公文写作基础理论，全面介绍各类公文文种的适用范围、基本结构与写法、写作技巧，附录精选范文。每章前面设有“导读”，提示内容；后面设有相应练习，以备消化吸收。</t>
    <phoneticPr fontId="7" type="noConversion"/>
  </si>
  <si>
    <t>9787503489686</t>
    <phoneticPr fontId="7" type="noConversion"/>
  </si>
  <si>
    <t>最新公文写作规范与格式标准（公文写作与公文处理全书）</t>
    <phoneticPr fontId="7" type="noConversion"/>
  </si>
  <si>
    <t>全书分为上下两编，其中上编为公文写作基本规范，包括公文写作概说、文种规范、格式规范、行文规范、语言规范等；下编为公文写作具体规范，包括指令性公文格式规范、报请性公文格式规范、周知性公文格式规范、决议性公文格式规范、告启性公文格式规范、商复性公文格式规范、计划性公文格式规范、法规性公文格式规范、总结报告性公文格式规范、讲话体公文格式规范、书信体公文格式规范等。对格式的内容参照国家标准权威读本进行阐释；对文种按释义、基本结构、写作要领典范文例逐一阐述。</t>
    <phoneticPr fontId="7" type="noConversion"/>
  </si>
  <si>
    <t>Z1700040</t>
    <phoneticPr fontId="7" type="noConversion"/>
  </si>
  <si>
    <t>9787503489693</t>
    <phoneticPr fontId="7" type="noConversion"/>
  </si>
  <si>
    <t>最新党务公文写作一点通（公文写作与公文处理全书）</t>
    <phoneticPr fontId="7" type="noConversion"/>
  </si>
  <si>
    <t>中国共产党-公文-写作</t>
    <phoneticPr fontId="7" type="noConversion"/>
  </si>
  <si>
    <t>全书分为上下两编，其中上编为公文写作基础知识，着重介绍党的机关公文的基本概念、特点、分类、行文规则、基本原理及其起草和修改的相关内容；下编为具体文种写作，重点介绍15种法定公文和35种常用事务文书的写作模式、写作方法及写作要领，并附精选范例。</t>
    <phoneticPr fontId="7" type="noConversion"/>
  </si>
  <si>
    <t>9787503489709</t>
    <phoneticPr fontId="7" type="noConversion"/>
  </si>
  <si>
    <t>最新应用文写作一点通（公文写作与公文处理全书）</t>
    <phoneticPr fontId="7" type="noConversion"/>
  </si>
  <si>
    <t>汉语-应用文-写作</t>
    <phoneticPr fontId="7" type="noConversion"/>
  </si>
  <si>
    <t>全书分为上下两编，其中上编为应用文写作技法，包括应用文写作前期准备、基本步骤、主旨确立、材料组织、结构布局、格式规范、以及语言运用等内容；下编为应用文撰写技法，重点介绍15种法定公文和35种常用事务文书、法律文书、仲裁文书律师文书等的写作模式和写作要领。每个文种均精选了新近发布的典型例文。</t>
    <phoneticPr fontId="7" type="noConversion"/>
  </si>
  <si>
    <t>9787503489716</t>
    <phoneticPr fontId="7" type="noConversion"/>
  </si>
  <si>
    <t>最新公文写作范本大全（公文写作与公文处理全书）</t>
    <phoneticPr fontId="7" type="noConversion"/>
  </si>
  <si>
    <t>全书遴选200篇近几年发布的不同类型、不同层次的机关常用公文，加以解析和评点，提炼和挖掘可资借鉴的写作规律和写作方法，使读者直观地体会公文的立意谋篇、材料筛选、结构布局、写作思路以及语言表达方面的技巧。</t>
    <phoneticPr fontId="7" type="noConversion"/>
  </si>
  <si>
    <t>Z1601464</t>
    <phoneticPr fontId="7" type="noConversion"/>
  </si>
  <si>
    <t>9787503486807</t>
    <phoneticPr fontId="7" type="noConversion"/>
  </si>
  <si>
    <t>昆明解放（城市解放纪实丛书）</t>
    <phoneticPr fontId="7" type="noConversion"/>
  </si>
  <si>
    <t>第三次国内革命战争-史料-昆明</t>
    <phoneticPr fontId="7" type="noConversion"/>
  </si>
  <si>
    <t>云南省档案馆</t>
    <phoneticPr fontId="7" type="noConversion"/>
  </si>
  <si>
    <t>收录了昆明解放前夕相关城市政治、经济、文化、历史等方面的概况；人民解放军政治攻势、战役战斗等军事斗争情况；城市解放后的接管政策、接管过程、各界反映；接管城市后的政权建设、城市建设、恢复和发展生产方面的情况。</t>
    <phoneticPr fontId="7" type="noConversion"/>
  </si>
  <si>
    <t>Z1700377</t>
    <phoneticPr fontId="7" type="noConversion"/>
  </si>
  <si>
    <t>9787503495885</t>
    <phoneticPr fontId="7" type="noConversion"/>
  </si>
  <si>
    <t>回忆“七一五”爱国民主运动（文史资料百部经典文库）</t>
    <phoneticPr fontId="7" type="noConversion"/>
  </si>
  <si>
    <t>K266.05</t>
    <phoneticPr fontId="7" type="noConversion"/>
  </si>
  <si>
    <t>爱国主义-民主运动-云南-1948</t>
    <phoneticPr fontId="7" type="noConversion"/>
  </si>
  <si>
    <t>云南省政协文史资料委员会</t>
    <phoneticPr fontId="7" type="noConversion"/>
  </si>
  <si>
    <t>蔡丹诺</t>
    <phoneticPr fontId="7" type="noConversion"/>
  </si>
  <si>
    <t xml:space="preserve">“七一五”运动是继“一二•一”运动后，在中共云南地方组织领导下开展的又一场声势浩大的爱国民主运动，不仅是云南党史、革命史上值得纪念的重大事件，也是中国学运史上一座不朽的丰碑。
   本书收录了当年学运代表的回忆文章、云南大学和昆明学联的相关文件、社会各界人士声援的资料和部分烈士的传略，完整地反应了事件的始末。
</t>
    <phoneticPr fontId="3" type="noConversion"/>
  </si>
  <si>
    <t>Z1700745</t>
    <phoneticPr fontId="7" type="noConversion"/>
  </si>
  <si>
    <t>9787503496981</t>
    <phoneticPr fontId="7" type="noConversion"/>
  </si>
  <si>
    <t>我所知道的伪华北政权（文史资料百部经典文库）</t>
    <phoneticPr fontId="7" type="noConversion"/>
  </si>
  <si>
    <t>K265.630.6</t>
    <phoneticPr fontId="7" type="noConversion"/>
  </si>
  <si>
    <t>华北政务委员会-史料</t>
    <phoneticPr fontId="7" type="noConversion"/>
  </si>
  <si>
    <t>张炳如</t>
    <phoneticPr fontId="7" type="noConversion"/>
  </si>
  <si>
    <t xml:space="preserve">本书记述了伪华北政权的成立、组织机构及军政、教育活动等多方面的情况。本书文章均来自于文史资料，均为当事人所写的三亲史料。 </t>
    <phoneticPr fontId="3" type="noConversion"/>
  </si>
  <si>
    <t>9787503485664</t>
    <phoneticPr fontId="7" type="noConversion"/>
  </si>
  <si>
    <t>舞台（民国演讲典藏文库）</t>
    <phoneticPr fontId="7" type="noConversion"/>
  </si>
  <si>
    <t>张伯苓</t>
    <phoneticPr fontId="7" type="noConversion"/>
  </si>
  <si>
    <t>Z1401384</t>
    <phoneticPr fontId="7" type="noConversion"/>
  </si>
  <si>
    <t>9787503473180</t>
    <phoneticPr fontId="7" type="noConversion"/>
  </si>
  <si>
    <t>风雨漫漫四十年：张钫回忆录（文史资料百部经典文库）</t>
    <phoneticPr fontId="7" type="noConversion"/>
  </si>
  <si>
    <t>张钫（1886-1966）-回忆录</t>
    <phoneticPr fontId="7" type="noConversion"/>
  </si>
  <si>
    <t>张钫</t>
    <phoneticPr fontId="7" type="noConversion"/>
  </si>
  <si>
    <t>本书是介绍张钫先生从1907年考入保定陆军学堂加入同盟会，领导辛亥革命中陕西新军起义，到1949年参与策动国民党军在彭县起义的回忆录。反映了从辛亥革命到新中国成立四十年间的政治风云、军阀争斗、历史人物、社会风俗等，是一份宝贵的历史资料。本书是文史资料百部经典文库中的一本，是《1986年风雨漫漫四十年》的再版书。书中既有八六版《风雨漫漫四十年》张钫先生自传的29篇回忆文章，而且还在张钫后人的收集整理下收录了5篇新的张钫先生的同时期回忆文章。是一部融科学性、资料性、系统性、可读性于一体，具有较高史料价值和文化价值的回忆录。</t>
    <phoneticPr fontId="7" type="noConversion"/>
  </si>
  <si>
    <t>Z1701133</t>
    <phoneticPr fontId="7" type="noConversion"/>
  </si>
  <si>
    <t>9787503497889</t>
    <phoneticPr fontId="7" type="noConversion"/>
  </si>
  <si>
    <t>闻事溯往（政协委员文库）</t>
    <phoneticPr fontId="7" type="noConversion"/>
  </si>
  <si>
    <t>G229.2-53 J992-53</t>
    <phoneticPr fontId="7" type="noConversion"/>
  </si>
  <si>
    <t>广播事业-体制改革-研究-中国-文集；电影事业-体制改革-研究-中国-文集；电视事业-体制改革-研究-中国-文集</t>
    <phoneticPr fontId="7" type="noConversion"/>
  </si>
  <si>
    <t>张海涛</t>
    <phoneticPr fontId="7" type="noConversion"/>
  </si>
  <si>
    <t>本书用灵性智慧的语言，将烦恼与痛苦背后所隐藏的心理模式一一分析出来，让大家了解烦恼的本质，使情绪得到解脱、身体得到解脱，掌握及时清理身体里的负面能量的方法，进行身体、心灵双向排毒，从而联接系统能量，吸引和谐关系、吸引财富，建立和这个世界之间的良性关系。</t>
    <phoneticPr fontId="3" type="noConversion"/>
  </si>
  <si>
    <t>9787503486791</t>
    <phoneticPr fontId="7" type="noConversion"/>
  </si>
  <si>
    <t>新编党政机关公文写作与规范处理全书（办公室写作与工作实务丛书）</t>
    <phoneticPr fontId="7" type="noConversion"/>
  </si>
  <si>
    <t>国家行政机关-公文-写作-中国</t>
    <phoneticPr fontId="7" type="noConversion"/>
  </si>
  <si>
    <t>张浩</t>
    <phoneticPr fontId="7" type="noConversion"/>
  </si>
  <si>
    <t>本书根据最新《党政机关公文格式》编写，详细介绍了公文写作基本知识，如决议、决定、命令(令)、意见、批复、指示、公报、公告、通告、通知、通报、函、会议纪要、报告、请示、议案、条例、规定、规则、办法，公文的发文处理，公文的收文处理，公文的立卷和归档，公文的日常管理，公文的电子化处理，党政机关公文处理工作条例，党政机关公文格式等内容。</t>
    <phoneticPr fontId="7" type="noConversion"/>
  </si>
  <si>
    <t>9787503486838</t>
    <phoneticPr fontId="7" type="noConversion"/>
  </si>
  <si>
    <t>新编党务办公室文秘写作与规范处理全书（办公室写作与工作实务丛书）</t>
    <phoneticPr fontId="7" type="noConversion"/>
  </si>
  <si>
    <t>公文写作</t>
    <phoneticPr fontId="7" type="noConversion"/>
  </si>
  <si>
    <t>本书分上下两编，详细介绍了党的机关法定公文写作，党的机关事务公文写作，党的机关规章公文写作，党的机关会议公文写作，党的机关社交礼仪公文写作，党的机关各种活动公文写作，公文的发文处理，公文的收文处理，公文的立卷和归档，公文的日常管理，公文的电子化处理，党政机关公文格式等内容。</t>
    <phoneticPr fontId="7" type="noConversion"/>
  </si>
  <si>
    <t>9787503486760</t>
    <phoneticPr fontId="7" type="noConversion"/>
  </si>
  <si>
    <t>新编行政办公室文秘写作与规范处理全书（办公室写作与工作实务丛书）</t>
    <phoneticPr fontId="7" type="noConversion"/>
  </si>
  <si>
    <t>本书分上下两编，详细介绍了行政机关指挥性公文写作，行政机关知照性公文写作，行政机关报请性公文写作，行政机关规章性公文写作，工作计划写作，工作报告写作，工作总结写作，典型经验材料写作，先进事迹材料写作，喜报、捷报、大事记写作，行政工作会议讲话稿写作，竞聘、就职、述职、调动讲话稿写作等，公文的发文处理，公文的收文处理，公文的立卷和归档，公文的日常管理，公文的电子化处理，党政机关公文格式等内容。</t>
    <phoneticPr fontId="7" type="noConversion"/>
  </si>
  <si>
    <t>9787503486777</t>
    <phoneticPr fontId="7" type="noConversion"/>
  </si>
  <si>
    <t>新编新闻通讯写作全书（办公室写作与工作实务丛书）</t>
    <phoneticPr fontId="7" type="noConversion"/>
  </si>
  <si>
    <t>G212.2</t>
    <phoneticPr fontId="7" type="noConversion"/>
  </si>
  <si>
    <t>新闻通讯-新闻写作</t>
    <phoneticPr fontId="7" type="noConversion"/>
  </si>
  <si>
    <t>新闻写作</t>
    <phoneticPr fontId="7" type="noConversion"/>
  </si>
  <si>
    <t>本书主要介绍了通讯员的角色定位及应具备的素质，通讯员应具备的新闻采访知识及新闻写作基础知识，消息的写作，通讯的写作，评论的写作，专业新闻的写作，新闻专访、新闻特写和调查报告的写作，现场短新闻、指向性新闻及其他新闻稿件的写作等内容。</t>
    <phoneticPr fontId="7" type="noConversion"/>
  </si>
  <si>
    <t>9787503486753</t>
    <phoneticPr fontId="7" type="noConversion"/>
  </si>
  <si>
    <t>新编政务信息写作全书（办公室写作与工作实务丛书）</t>
    <phoneticPr fontId="7" type="noConversion"/>
  </si>
  <si>
    <t>国家行政机关-公文-写作</t>
    <phoneticPr fontId="7" type="noConversion"/>
  </si>
  <si>
    <t>本书主要介绍了政务信息稿写作概论，新闻类政务信息，政务消息，政务通讯，动态性信息，政策性信息，预测性信息，反馈性信息，综合性信息，经验性信息，专题性信息，调研性信息，汇报性信息，建议性信息，问题性信息，分析性信息，电子网络信息，发文办理，收文办理，立卷和归档，日常管理等内容。</t>
    <phoneticPr fontId="7" type="noConversion"/>
  </si>
  <si>
    <t>9787503486845</t>
    <phoneticPr fontId="7" type="noConversion"/>
  </si>
  <si>
    <t>新编办公室主任写作全书（办公室写作与工作实务丛书）</t>
    <phoneticPr fontId="7" type="noConversion"/>
  </si>
  <si>
    <t>本书根据最新《党政机关公文格式》编写，将办公室主任工作常用的公文写作分为四编，详细介绍了办公室通用公文写作，办公室专用公文写作，办公室常用公文写作，办公室涉外公文写作等内容。全面收录相关文种的典型案例。广大机关和事业单位办公室主任必备参考。</t>
    <phoneticPr fontId="7" type="noConversion"/>
  </si>
  <si>
    <t>9787503486944</t>
    <phoneticPr fontId="7" type="noConversion"/>
  </si>
  <si>
    <t>新编办公室主任工作实务全书（办公室写作与工作实务丛书）</t>
    <phoneticPr fontId="7" type="noConversion"/>
  </si>
  <si>
    <t>C931.4</t>
    <phoneticPr fontId="7" type="noConversion"/>
  </si>
  <si>
    <t>办公室工作</t>
    <phoneticPr fontId="7" type="noConversion"/>
  </si>
  <si>
    <t>本书主要介绍了办公室主任基本素养和技能，办公室基本礼仪规范，办公室工作分析与岗位设置，办公室工作计划与时间管理，办公室文书、档案管理工作规范，办公室会务、督察工作规范，办公室人际关系、外事工作规范，办公室信息沟通与协调工作规范，办公室印信使用与管理工作规范，办公室提案、信访工作规范，办公室调查研究、统计工作规范，办公室值班、安全保密工作规范等内容。</t>
    <phoneticPr fontId="7" type="noConversion"/>
  </si>
  <si>
    <t>9787503486784</t>
    <phoneticPr fontId="7" type="noConversion"/>
  </si>
  <si>
    <t>新编机关秘书工作实务全书（办公室写作与工作实务丛书）</t>
    <phoneticPr fontId="7" type="noConversion"/>
  </si>
  <si>
    <t>C931.46</t>
    <phoneticPr fontId="7" type="noConversion"/>
  </si>
  <si>
    <t>国家行政机关-秘书-工作</t>
    <phoneticPr fontId="7" type="noConversion"/>
  </si>
  <si>
    <t>行政管理</t>
    <phoneticPr fontId="7" type="noConversion"/>
  </si>
  <si>
    <t>本书主要介绍了机关秘书基本素养和技能，机关秘书基本礼仪规范，机关秘书工作分析与岗位设置，机关秘书工作计划与时间管理，机关秘书文书、档案管理工作规范，机关秘书会务、督察工作规范，机关秘书人际关系、外事工作规范，机关秘书信息沟通与协调工作规范，机关秘书印信使用与管理工作规范，机关秘书提案、信仿工作规范，机关秘书调查研究、统计工作规范，机关秘书值班、安全保密工作规范，机关秘书后勤服务工作规范等内容。</t>
    <phoneticPr fontId="7" type="noConversion"/>
  </si>
  <si>
    <t>Z1700927</t>
    <phoneticPr fontId="7" type="noConversion"/>
  </si>
  <si>
    <t>9787503496097</t>
    <phoneticPr fontId="7" type="noConversion"/>
  </si>
  <si>
    <t>新编应用文写作全书（办公室写作与工作实务丛书）</t>
    <phoneticPr fontId="7" type="noConversion"/>
  </si>
  <si>
    <t>汉语写作</t>
    <phoneticPr fontId="7" type="noConversion"/>
  </si>
  <si>
    <t>本书介绍人们日常各种应用文种的概念、文种特点、写作要点及写作技巧，收录大量例文。</t>
    <phoneticPr fontId="7" type="noConversion"/>
  </si>
  <si>
    <t>Z1700928</t>
    <phoneticPr fontId="7" type="noConversion"/>
  </si>
  <si>
    <t>9787503496103</t>
    <phoneticPr fontId="7" type="noConversion"/>
  </si>
  <si>
    <t>新编通讯员写作全书（办公室写作与工作实务丛书）</t>
    <phoneticPr fontId="7" type="noConversion"/>
  </si>
  <si>
    <t>本书介绍通讯员常用的公文文种的概念、文种特点、写作要点及写作技巧，收录大量例文。</t>
    <phoneticPr fontId="7" type="noConversion"/>
  </si>
  <si>
    <t>Z1701193</t>
    <phoneticPr fontId="7" type="noConversion"/>
  </si>
  <si>
    <t>9787503498282</t>
    <phoneticPr fontId="7" type="noConversion"/>
  </si>
  <si>
    <t>金粉世家（第一部）（民国通俗小说典藏文库·张恨水卷）</t>
    <phoneticPr fontId="7" type="noConversion"/>
  </si>
  <si>
    <t>章回小说-中国-现代</t>
    <phoneticPr fontId="7" type="noConversion"/>
  </si>
  <si>
    <t>张恨水</t>
    <phoneticPr fontId="7" type="noConversion"/>
  </si>
  <si>
    <t>章回小说</t>
    <phoneticPr fontId="7" type="noConversion"/>
  </si>
  <si>
    <t>Z1701194</t>
    <phoneticPr fontId="7" type="noConversion"/>
  </si>
  <si>
    <t>9787503498305</t>
    <phoneticPr fontId="7" type="noConversion"/>
  </si>
  <si>
    <t>金粉世家（第二部）（民国通俗小说典藏文库·张恨水卷）</t>
    <phoneticPr fontId="7" type="noConversion"/>
  </si>
  <si>
    <t>9787503498299</t>
    <phoneticPr fontId="7" type="noConversion"/>
  </si>
  <si>
    <t>金粉世家（第三部）（民国通俗小说典藏文库·张恨水卷）</t>
    <phoneticPr fontId="7" type="noConversion"/>
  </si>
  <si>
    <t>9787503498046</t>
    <phoneticPr fontId="7" type="noConversion"/>
  </si>
  <si>
    <t>金粉世家（第四部）（民国通俗小说典藏文库·张恨水卷）</t>
    <phoneticPr fontId="7" type="noConversion"/>
  </si>
  <si>
    <t>Z1701197</t>
    <phoneticPr fontId="7" type="noConversion"/>
  </si>
  <si>
    <t>9787503498053</t>
    <phoneticPr fontId="7" type="noConversion"/>
  </si>
  <si>
    <t>啼笑因缘（民国通俗小说典藏文库·张恨水卷）</t>
    <phoneticPr fontId="7" type="noConversion"/>
  </si>
  <si>
    <t>本书采用一男三女的爱情模式为故事的核心结构，通过旅居北京的杭州青年樊家树与天桥卖唱姑娘沈凤喜的恋爱悲剧，反映了北洋军阀统治时期黑暗、动乱的一个社会侧面。它不仅在旧派章回小说的老读者群众，引起强烈反响；而且还使当时的新文艺界惊异不止，甚至还讨论过《啼笑因缘》何以有如此大的魅力，流传得如何广泛。</t>
    <phoneticPr fontId="3" type="noConversion"/>
  </si>
  <si>
    <t>Z1701198</t>
    <phoneticPr fontId="7" type="noConversion"/>
  </si>
  <si>
    <t>9787503498916</t>
    <phoneticPr fontId="7" type="noConversion"/>
  </si>
  <si>
    <t>虎贲万岁（民国通俗小说典藏文库·张恨水卷）</t>
    <phoneticPr fontId="7" type="noConversion"/>
  </si>
  <si>
    <t>本书是张恨水作于1945年的作品，描写代号“虎贲”的七十四军五十七师在日军六万余人的包围中，同仇敌忾，背水一战，“以一敌八”，苦战十余日，与日寇浴血巷战，得以使援军合围，保卫住了常德。全师八千余人，仅有八十三人生还，全书写得可歌可泣、气壮山河。</t>
    <phoneticPr fontId="7" type="noConversion"/>
  </si>
  <si>
    <t>抗战中期的陪都重庆，正是日机偷袭珍珠港前后。这里物价飞涨，物资紧缺。小说以一个刚正不阿，饱读经书的区庄正一家和一个挂着心理学博士幌子而实际上做掮客的西门德夫妇为正副两条线，牵引出银行家、官僚、投机商、交际花、公务员、保长、甲长、轿夫、小贩等芸芸众生。勾勒出平民百姓求一饱而不能，医生改行，教员转业，生活如牛马的惨状，描绘了上层社会官亦商、商亦官、投机倒把、酒食征逐、“前方吃紧，后方紧吃”的丑恶现象。</t>
    <phoneticPr fontId="7" type="noConversion"/>
  </si>
  <si>
    <t>大江东去包含《大江东去》《巷战之夜》《热血之花》三部长篇小说。
《大江东去》讲述在抗战期间，一位青年军官为了坚守职责，送妻离开南京，结果他的妻子背信离他而去，导致家庭破裂，而他却在困守南京城，见证了南京大屠杀的惨状。本书可能是最早反映南京屠城的文艺作品。
《巷战之夜》是一部根据战争亲历者口述，进行艺术加工而创作出来的作品。描写了在教员张竞存的领导下，天津市民同心协力抵御日寇、保卫天津的故事，较为真实地反映了日寇侵占天津时的狂轰滥炸和血腥杀戮。
《热血之花》是一部谍战小说。小说女主人公舒剑花是军警情报机关的一名间谍，接受警备司令的命令，刺探敌人的秘密，与海盗密探队队长余鹤鸣周旋，致使义勇军首领华国雄产生误会，要与舒剑花决裂。可是华国雄却不知道他们的义勇军之所以能在夹石口一举打败海盗，正是舒剑花事前从余鹤鸣那里获取情报的缘故。当海盗准备大举反扑时，舒又奉命潜入县城，刺探敌人军情，不幸落入余鹤鸣的魔爪，英勇就义。</t>
    <phoneticPr fontId="7" type="noConversion"/>
  </si>
  <si>
    <t>Z1701203</t>
    <phoneticPr fontId="7" type="noConversion"/>
  </si>
  <si>
    <t>9787503498947</t>
    <phoneticPr fontId="7" type="noConversion"/>
  </si>
  <si>
    <t>纸醉金迷（第一部）（民国通俗小说典藏文库·张恨水卷）</t>
    <phoneticPr fontId="7" type="noConversion"/>
  </si>
  <si>
    <t>张恨水的代表作品之一。故事发生在1945年国民政府陪都重庆。这里聚集着一批灯红酒绿、醉生梦死者。一切都围绕着金钱转，官员贪污、商人及银行家投机、女人做拆白党，一时成风。小说以小公务员魏端本与其艳冠群芳却又虚荣至极的夫人田佩芝由同居而分手为线索，以众多人物抢购黄金储蓄券发国难财为契机，展开了纷纭复杂的故事。待到抗日战争胜利，投机者的一切均成为泡影。作品将批判的锋芒直指抗战胜利前夕的国统区的丑陋、卑琐的世态炎凉。揭示了在特殊年代背景下，人性与金钱面前的迷失与挣扎。</t>
    <phoneticPr fontId="3" type="noConversion"/>
  </si>
  <si>
    <t>Z1701204</t>
    <phoneticPr fontId="7" type="noConversion"/>
  </si>
  <si>
    <t>9787503498961</t>
    <phoneticPr fontId="7" type="noConversion"/>
  </si>
  <si>
    <t>纸醉金迷（第二部）（民国通俗小说典藏文库·张恨水卷）</t>
    <phoneticPr fontId="7" type="noConversion"/>
  </si>
  <si>
    <t>小说描写车夫丁二和与卖唱女王月容的情感纠葛，情节曲折，扣人心弦；挖掘人性，深刻透彻；男女主人公的心理刻划，尤为细腻。特别应该指出的是，“夜深沉”原是戏曲《霸王别姬》中“虞姬舞剑”的一段曲牌名，张恨水匠心独运地将这二胡琴曲贯穿小说始终，成为牵系男女主人公悲欢离合的纽带与情节发展的线索。不仅小说的多数场景都是发生在深沉的夜晚，而且小说的基调就是黑沉沉的清冷悲凉，“夜深沉”象征着丁二和与王月容命运的悲惨，揭示着社会的冷酷黑暗。就小说的构思巧妙、结构完整和人物塑造的丰满而言，《夜深沉》比之《啼笑因缘》是更胜一筹的。</t>
    <phoneticPr fontId="7" type="noConversion"/>
  </si>
  <si>
    <t>Z1700536</t>
    <phoneticPr fontId="7" type="noConversion"/>
  </si>
  <si>
    <t>9787503494185</t>
    <phoneticPr fontId="7" type="noConversion"/>
  </si>
  <si>
    <t>政协委员履职风采·张杰庭</t>
    <phoneticPr fontId="7" type="noConversion"/>
  </si>
  <si>
    <t>政协委员-生平事迹-中国；张杰庭-生平事迹</t>
    <phoneticPr fontId="7" type="noConversion"/>
  </si>
  <si>
    <t>张杰庭</t>
    <phoneticPr fontId="7" type="noConversion"/>
  </si>
  <si>
    <t>本书收录了是全国政协委员张杰庭连续担任三届全国政协委员以来撰写的关于教育的30多件提案。作为民办教育界的一名委员，张杰庭不断地呼吁关注民办教育发展，其中多数是为民办教育鼓与呼。这些提案关注社会热点，真切反映社情民意，得到了政府部门的高度重视，也印次出台了相关政策，促进了民办教育行业的发展。</t>
    <phoneticPr fontId="7" type="noConversion"/>
  </si>
  <si>
    <t>Z1501449</t>
    <phoneticPr fontId="3" type="noConversion"/>
  </si>
  <si>
    <t>9787503471629</t>
    <phoneticPr fontId="3" type="noConversion"/>
  </si>
  <si>
    <t>芳甸（跨度新美文书系）</t>
    <phoneticPr fontId="3" type="noConversion"/>
  </si>
  <si>
    <t>张君艳</t>
    <phoneticPr fontId="3" type="noConversion"/>
  </si>
  <si>
    <t>本书是一部散文集。散文表达了作者对呼兰河岸边黑土地的风情、乡俗的热爱。从《上学的路》到《出嫁的路》，再到人到中年的《异乡笔记》，作品记录了作者的生命历程和她在生活中的所感所想。本书将作者的浪漫情怀和坚实的黑土地结合起来，用清新朴素的文字表达出来，文中体现出作者用一颗纯净的心灵在轻轻抚摸着自己故乡的土地。</t>
    <phoneticPr fontId="3" type="noConversion"/>
  </si>
  <si>
    <t>Z1600203</t>
    <phoneticPr fontId="3" type="noConversion"/>
  </si>
  <si>
    <t>9787503476235</t>
    <phoneticPr fontId="3" type="noConversion"/>
  </si>
  <si>
    <t>花事</t>
    <phoneticPr fontId="3" type="noConversion"/>
  </si>
  <si>
    <t>本书是一部散文集。这里继续着她的乡村叙事，她独特的开掘让人想起村庄对于一个人久远的意义；这里有对生命过往的回首，她对岁月的珍视让人感叹一个人生命质地的纯美；这里有对各色风景的展示，她独特的思考让人心生对自然、生活和生命的热爱。她的文字是沉思的文字，是独特而有底气的文字；她的文字是沧桑的，但又是温暖的；她的文字是朴素的，但又是诗性的；她的文字是精细的，有一种不动声色的夺人的力量。</t>
    <phoneticPr fontId="3" type="noConversion"/>
  </si>
  <si>
    <t>Z1700162</t>
    <phoneticPr fontId="7" type="noConversion"/>
  </si>
  <si>
    <t>9787503497148</t>
    <phoneticPr fontId="7" type="noConversion"/>
  </si>
  <si>
    <t>政协委员履职风采·张抗抗</t>
    <phoneticPr fontId="7" type="noConversion"/>
  </si>
  <si>
    <t>政协委员-生平事迹-中国；张抗抗-生平事迹</t>
    <phoneticPr fontId="7" type="noConversion"/>
  </si>
  <si>
    <t>张抗抗</t>
    <phoneticPr fontId="7" type="noConversion"/>
  </si>
  <si>
    <t>本书汇总了张抗抗委员就任第十至十二届全国政协委员期间，在人民政协这个平台上建言献策、尽责履职的成果。内容涵盖了提案、会议发言、调研报告、媒体采访等方面。</t>
    <phoneticPr fontId="7" type="noConversion"/>
  </si>
  <si>
    <t>Z1700193</t>
    <phoneticPr fontId="7" type="noConversion"/>
  </si>
  <si>
    <t>9787503491993</t>
    <phoneticPr fontId="7" type="noConversion"/>
  </si>
  <si>
    <t>乡愁·故乡的记忆（跨度新美文书系）</t>
    <phoneticPr fontId="7" type="noConversion"/>
  </si>
  <si>
    <t>张立新</t>
    <phoneticPr fontId="7" type="noConversion"/>
  </si>
  <si>
    <t>全书收录了一个地域的作者关于故乡情怀的散文随笔100余篇，分为五个部分，从不同的侧面抒写了北方小城林甸这一方热土的乡情魅力。上至博实硕士或官员学者，下至乡里游民或市井闲妇，都可以是书中作者。作品语言朴素，内容生动有趣，富有可读性。</t>
    <phoneticPr fontId="7" type="noConversion"/>
  </si>
  <si>
    <t>Z1700249</t>
    <phoneticPr fontId="7" type="noConversion"/>
  </si>
  <si>
    <t>9787503491672</t>
    <phoneticPr fontId="7" type="noConversion"/>
  </si>
  <si>
    <t>李润杰传（跨度·非虚构文库）</t>
    <phoneticPr fontId="7" type="noConversion"/>
  </si>
  <si>
    <t>张丽</t>
    <phoneticPr fontId="7" type="noConversion"/>
  </si>
  <si>
    <t>本书是一部个人传记。2017年是著名的表演艺术家、曲艺理论家、曲艺改革家、曲艺教育家、快板书艺术曲种的发明人李润杰先生诞辰百年。李润杰在数来宝的基础上发明了快板书这个艺术形式，创作并演唱了几十部脍炙人口的作品，作品饱含激情，歌颂党，歌颂祖国和人民，为丰富中国传统艺术做出了巨大的贡献。本书根据李润杰大师的生平创作而成，值此百年之际，纪念这位伟大的人民艺术家。</t>
    <phoneticPr fontId="7" type="noConversion"/>
  </si>
  <si>
    <t>Z1700846</t>
    <phoneticPr fontId="7" type="noConversion"/>
  </si>
  <si>
    <t>9787503495663</t>
    <phoneticPr fontId="7" type="noConversion"/>
  </si>
  <si>
    <t>山水清音（跨度新美文书系）</t>
    <phoneticPr fontId="7" type="noConversion"/>
  </si>
  <si>
    <t>张丽君</t>
    <phoneticPr fontId="7" type="noConversion"/>
  </si>
  <si>
    <t>这是一部文化随笔集。共分故土之恋、山水清音、生活物语、师者仁心、诗意栖居等五个部分，收录了《我的父亲母亲》《悠悠寸草心》《秋色》《醉美长江行》《大美山河》等篇目，作者写教学感受与生活体验，写故土深情与儿女家事，都充满正能量和艺术趣味。</t>
    <phoneticPr fontId="7" type="noConversion"/>
  </si>
  <si>
    <t>9787503486449</t>
    <phoneticPr fontId="7" type="noConversion"/>
  </si>
  <si>
    <t>政协委员履职风采·张连起</t>
    <phoneticPr fontId="7" type="noConversion"/>
  </si>
  <si>
    <t>政协委员-生平事迹-中国；张连起-生平事迹</t>
    <phoneticPr fontId="7" type="noConversion"/>
  </si>
  <si>
    <t>张连起</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</si>
  <si>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张连起》是该丛书之一种，汇总了张连起委员就任十二届全国政协委员期间，在人民政协这个平台上建言献策、尽责履职的成果。内容涵盖了提案、会议发言、调研报告、媒体采访等方面。</t>
    <phoneticPr fontId="7" type="noConversion"/>
  </si>
  <si>
    <t>Z1600789</t>
    <phoneticPr fontId="7" type="noConversion"/>
  </si>
  <si>
    <t>9787503489105</t>
    <phoneticPr fontId="7" type="noConversion"/>
  </si>
  <si>
    <t>聚焦结构性改革</t>
    <phoneticPr fontId="7" type="noConversion"/>
  </si>
  <si>
    <t>G124</t>
    <phoneticPr fontId="7" type="noConversion"/>
  </si>
  <si>
    <t>文化产业-改革-研究中国</t>
    <phoneticPr fontId="7" type="noConversion"/>
  </si>
  <si>
    <t>本书内容主要为文化产业发行上市审计、营改增研究和近两年发表的关于经济新常态的论文。主要分析了文化产业发行上市的一些准入政策和行业主要会计审计问题和营改增研究的内容。是一本开卷有益的图书。此次作为政协委员文库之一种，努力做到精选之目的。</t>
    <phoneticPr fontId="7" type="noConversion"/>
  </si>
  <si>
    <t>Z1401093</t>
    <phoneticPr fontId="3" type="noConversion"/>
  </si>
  <si>
    <t>9787503454684</t>
    <phoneticPr fontId="3" type="noConversion"/>
  </si>
  <si>
    <t>中国风俗史 （民国名家史学典藏文库）</t>
    <phoneticPr fontId="3" type="noConversion"/>
  </si>
  <si>
    <t>K892</t>
    <phoneticPr fontId="3" type="noConversion"/>
  </si>
  <si>
    <t>张亮采</t>
    <phoneticPr fontId="3" type="noConversion"/>
  </si>
  <si>
    <t>9787503481918</t>
    <phoneticPr fontId="7" type="noConversion"/>
  </si>
  <si>
    <t>最是美好初遇时（民国大师的爱情）</t>
    <phoneticPr fontId="7" type="noConversion"/>
  </si>
  <si>
    <t>K828.5</t>
    <phoneticPr fontId="7" type="noConversion"/>
  </si>
  <si>
    <t>女性-名人-生平事迹-中国-民国</t>
    <phoneticPr fontId="7" type="noConversion"/>
  </si>
  <si>
    <t>张明、罗娟</t>
    <phoneticPr fontId="7" type="noConversion"/>
  </si>
  <si>
    <t>本书从15位民国大师与才女间的爱情着手，聚焦他们的爱情经历，汇总了诸多大师、才女们鲜为人知的爱情故事。捧读本书，品味这些大师、才女们的爱情，我们可以通过爱情这个基点，看到这些大师、才女们荣辱毁誉、欢乐痛苦的人生，看到他们奇特非凡的婚姻经历，以及他们在爱情与婚姻中的那些个曲曲折折、恩恩怨怨……</t>
    <phoneticPr fontId="7" type="noConversion"/>
  </si>
  <si>
    <t>9787503479113</t>
    <phoneticPr fontId="3" type="noConversion"/>
  </si>
  <si>
    <t>潮女纪</t>
    <phoneticPr fontId="3" type="noConversion"/>
  </si>
  <si>
    <t>张琼</t>
    <phoneticPr fontId="3" type="noConversion"/>
  </si>
  <si>
    <t>这是一部现代都市情感类长篇小说，约20万字。小说主人公萧厢是一位普通的江南女子，看似中规中矩，内心却叛逆任性。她屡屡怀揣着美好的梦想，却不断遭受被诽谤和被抛弃的命运……小说人物关系错综复杂，既有思想情感的恍惚失落和悲痛绝望，又有身体欲望的不同冲突与持续膨胀，也有过去和现实的各种链接,更有传统与当下的激烈撞击;貌似杂乱无章，却类似对生活的复制粘贴，但又不是简单的“纪实与言情”，也不是在创作所谓的“新人类小说”，更没有过于理想化，实则是力求直面当下一代人极为真实的原生态，力求融入和切近爱与梦的理想元素，突出生命与灵魂的美的真谛。</t>
    <phoneticPr fontId="3" type="noConversion"/>
  </si>
  <si>
    <t>Z1401301</t>
    <phoneticPr fontId="3" type="noConversion"/>
  </si>
  <si>
    <t>9787503461729</t>
    <phoneticPr fontId="3" type="noConversion"/>
  </si>
  <si>
    <t>胜道1：土地革命战争经典战例（人民军队历史上100个经典战例）</t>
    <phoneticPr fontId="3" type="noConversion"/>
  </si>
  <si>
    <t>E297.2</t>
    <phoneticPr fontId="3" type="noConversion"/>
  </si>
  <si>
    <t>张社卿、李涛</t>
    <phoneticPr fontId="3" type="noConversion"/>
  </si>
  <si>
    <t>军事</t>
    <phoneticPr fontId="3" type="noConversion"/>
  </si>
  <si>
    <t>“人民军队历史上100个经典战例’丛书共四卷：分别从土地革命战争、抗日战争、解放战争和抗美援朝战争四个历史时期，撷取了具有鲜明代表性的100个人民军队经典战例，每卷书精选25个战例。其中既有进攻战、防御战，也有围歼战、阻击战、攻坚战、奇袭战、伏击战、遭遇战……这些战役战斗，或集中优势兵力以少胜多，或以逸待劳，或长途奔袭，或运筹帷幄，等等，无不体现出指挥者的胆大心细、神机妙算、英勇果敢，闪耀着毛泽东军事思想的智慧光芒。这些林林总总的战役战斗，无法穷尽人民军队所创造的石破天惊的经典战例、所书写的荡气回肠的英雄传奇、所孕育的凝心聚魂的战斗精神，只是力图运用权威的文献资料、珍贵的历史照片和当事人的亲身经历，以记实的手法和生动的语言，还原历史真相，讲述传奇故事，展现雄才大略。</t>
    <phoneticPr fontId="3" type="noConversion"/>
  </si>
  <si>
    <t>Z1401302</t>
    <phoneticPr fontId="3" type="noConversion"/>
  </si>
  <si>
    <t>9787503461736</t>
    <phoneticPr fontId="3" type="noConversion"/>
  </si>
  <si>
    <t>胜道2：抗日战争经典战例（人民军队历史上100个经典战例）</t>
    <phoneticPr fontId="3" type="noConversion"/>
  </si>
  <si>
    <t>Z1401303</t>
    <phoneticPr fontId="3" type="noConversion"/>
  </si>
  <si>
    <t>9787503461743</t>
    <phoneticPr fontId="3" type="noConversion"/>
  </si>
  <si>
    <t>胜道3：解放战争经典战例（人民军队历史上100个经典战例）</t>
    <phoneticPr fontId="3" type="noConversion"/>
  </si>
  <si>
    <t>Z1401304</t>
    <phoneticPr fontId="3" type="noConversion"/>
  </si>
  <si>
    <t>9787503461750</t>
    <phoneticPr fontId="3" type="noConversion"/>
  </si>
  <si>
    <t>胜道4：抗美援朝战争经典战例（人民军队历史上100个经典战例）</t>
    <phoneticPr fontId="3" type="noConversion"/>
  </si>
  <si>
    <t>9787503483042</t>
    <phoneticPr fontId="7" type="noConversion"/>
  </si>
  <si>
    <t>松台山下（中国新实力派作家作品文库）</t>
    <phoneticPr fontId="7" type="noConversion"/>
  </si>
  <si>
    <t>张疏流</t>
    <phoneticPr fontId="7" type="noConversion"/>
  </si>
  <si>
    <t>本小说以温州士绅张雉翔的一生为主线、律师曾云英和医生腾纯洁等人的故事为副线进行铺叙描写，内容丰富，情节曲折，展示了温州的百年历史及风土人情，讴歌了温州人勤劳坚忍与善于把握时机的性格特点，旨在传播瓯越文化，颂扬人间的正能量。</t>
    <phoneticPr fontId="7" type="noConversion"/>
  </si>
  <si>
    <t>Z1600222</t>
    <phoneticPr fontId="3" type="noConversion"/>
  </si>
  <si>
    <t>9787503476228</t>
    <phoneticPr fontId="3" type="noConversion"/>
  </si>
  <si>
    <t>瑞雪丰年</t>
    <phoneticPr fontId="3" type="noConversion"/>
  </si>
  <si>
    <t>张晓光</t>
    <phoneticPr fontId="3" type="noConversion"/>
  </si>
  <si>
    <t>本书是一部长篇小说。故事讲述了民国时期的富家少爷严丰年十年间的人生蜕变，他从一个潇洒青年到为救国舍生忘死的中年，这期间他经历了家族的没落、爱情的背叛、国家的危亡，最终在抗日胜利的欢呼声中自斟自酌，体味生命的孤独和沧桑。</t>
    <phoneticPr fontId="3" type="noConversion"/>
  </si>
  <si>
    <t>Z1700678</t>
    <phoneticPr fontId="7" type="noConversion"/>
  </si>
  <si>
    <t>9787503496745</t>
    <phoneticPr fontId="7" type="noConversion"/>
  </si>
  <si>
    <t>理论河的跋涉（政协委员文库）</t>
    <phoneticPr fontId="7" type="noConversion"/>
  </si>
  <si>
    <t>D616-53</t>
    <phoneticPr fontId="7" type="noConversion"/>
  </si>
  <si>
    <t>中国特色社会主义-社会主义建设模式-文集</t>
    <phoneticPr fontId="7" type="noConversion"/>
  </si>
  <si>
    <t>张晓林</t>
    <phoneticPr fontId="7" type="noConversion"/>
  </si>
  <si>
    <t>本书主要内容分为六部分:社会篇、经济篇、道德篇、思想篇、党建篇、文化篇。六个部分分别对中国近几十年来的社会、经济、道德、思想、党建、文化等方面的发展进行了自己的思考。收入文章多发表在国家核心以及重要期刊上。是一本开卷有益的图书。</t>
    <phoneticPr fontId="7" type="noConversion"/>
  </si>
  <si>
    <t>Z1601126</t>
    <phoneticPr fontId="7" type="noConversion"/>
  </si>
  <si>
    <t>冯玉祥(1882—1948)，中国近代军事家。他从第十六混成旅起家，经过十余年经营，逐步形成了雄踞我国北方的军事集团，尔后走上了从旧式军阀到爱国将领的蜕变之路。他治军有方，又爱兵如子；身居高位，仍葆平民本色。在抗日战争期间，他奔走呼告，为求抗战胜利而殚精竭虑。冯玉祥从士兵到将军的人生历程、护国爱民的毕生追求，从一个侧面反映了积贫积弱的旧中国如何在黑暗中艰难求索、救亡图存。</t>
    <phoneticPr fontId="7" type="noConversion"/>
  </si>
  <si>
    <t>Z1700199</t>
    <phoneticPr fontId="7" type="noConversion"/>
  </si>
  <si>
    <t>9787503494345</t>
    <phoneticPr fontId="7" type="noConversion"/>
  </si>
  <si>
    <t>我的古代文学解读（政协委员文库）</t>
    <phoneticPr fontId="7" type="noConversion"/>
  </si>
  <si>
    <t>I206.2</t>
    <phoneticPr fontId="7" type="noConversion"/>
  </si>
  <si>
    <t>中国文学-古典文学研究</t>
    <phoneticPr fontId="7" type="noConversion"/>
  </si>
  <si>
    <t>张燕瑾</t>
    <phoneticPr fontId="7" type="noConversion"/>
  </si>
  <si>
    <t xml:space="preserve">张燕瑾，首都师范大学中文系教授系主任、博士生导师，古籍整理研究所所长。本书主要内容分为三部分： 戏曲理论荟萃、戏曲名篇名家解读、小说诗词曲品藻。书中对中国古代文学，尤其是《西厢记》等戏曲名篇有着深厚独到的见解。多数文章已经在各大报刊上发表过，是一本开卷有益的图书。
</t>
    <phoneticPr fontId="7" type="noConversion"/>
  </si>
  <si>
    <t>9787503481383</t>
    <phoneticPr fontId="7" type="noConversion"/>
  </si>
  <si>
    <t>荒原匪事（跨度长篇小说文库）</t>
    <phoneticPr fontId="7" type="noConversion"/>
  </si>
  <si>
    <t>张鹰</t>
    <phoneticPr fontId="7" type="noConversion"/>
  </si>
  <si>
    <t>本书描写1929年至1934年间，日本刚占领林甸，荒原上的蛮匪天魁匪帮被日本间谍操纵，变得极度凶残，不但掠夺民众钱粮也妄图毁灭其他匪帮，独霸林甸这片土地。以陆青山为首的“绺子”与天魁展开了一场血腥的博弈。本书三条线：一是天魁与朱铁匠、金龙、小狐仙之间的恩仇，第二条线是华云龙夫妻与青狼的仇恨，第三条线是三个知事（县长）采取不同方式对待匪徒，得到了不同的结果……</t>
    <phoneticPr fontId="7" type="noConversion"/>
  </si>
  <si>
    <t>Z1500868</t>
    <phoneticPr fontId="3" type="noConversion"/>
  </si>
  <si>
    <t>9787503466816</t>
    <phoneticPr fontId="3" type="noConversion"/>
  </si>
  <si>
    <t>起局（跨度长篇小说文库·抗战系列）</t>
    <phoneticPr fontId="3" type="noConversion"/>
  </si>
  <si>
    <t>张勇</t>
    <phoneticPr fontId="3" type="noConversion"/>
  </si>
  <si>
    <t>本书是一部描写东北鹤岗地区民间抗战的长篇小说。在东北这片民风剽悍的土地上，白家与土匪“老东风”绺子结仇，白家小姐白丽华阴差阳错结识了同和“老东风”有仇的“天义”大当家张云海，并在打交道的过程中爱上了他，由此白丽华联结“天义”共报家仇，就在此时，九一八事变爆发，面对外敌入侵，白洪玲该何去何从……小说塑造了白洪玲、张云海、金明珠、冯文天等人物，他们性格豪爽、爱恨分明，他们在国仇面前放下家恨，团结起来一致抵御外侮。作品主题积极向上，具有出版价值。</t>
    <phoneticPr fontId="3" type="noConversion"/>
  </si>
  <si>
    <t>Z1500869</t>
    <phoneticPr fontId="3" type="noConversion"/>
  </si>
  <si>
    <t>9787503466809</t>
    <phoneticPr fontId="3" type="noConversion"/>
  </si>
  <si>
    <t>双枪（跨度长篇小说文库·抗战系列）</t>
    <phoneticPr fontId="3" type="noConversion"/>
  </si>
  <si>
    <t>9787503485589</t>
    <phoneticPr fontId="7" type="noConversion"/>
  </si>
  <si>
    <t>切要（全2册）（民国演讲典藏文库）</t>
    <phoneticPr fontId="7" type="noConversion"/>
  </si>
  <si>
    <t>章太炎</t>
    <phoneticPr fontId="7" type="noConversion"/>
  </si>
  <si>
    <t>Z1700696</t>
    <phoneticPr fontId="7" type="noConversion"/>
  </si>
  <si>
    <t>9787503494833</t>
    <phoneticPr fontId="7" type="noConversion"/>
  </si>
  <si>
    <t>长春解放（城市解放纪实丛书）</t>
    <phoneticPr fontId="7" type="noConversion"/>
  </si>
  <si>
    <t>辽沈战役（1948）-史料</t>
    <phoneticPr fontId="7" type="noConversion"/>
  </si>
  <si>
    <t>长春市档案局</t>
    <phoneticPr fontId="7" type="noConversion"/>
  </si>
  <si>
    <t>本书收录了长春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</si>
  <si>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Z1700246</t>
    <phoneticPr fontId="7" type="noConversion"/>
  </si>
  <si>
    <t>9787503493805</t>
    <phoneticPr fontId="7" type="noConversion"/>
  </si>
  <si>
    <t>渐入佳境（跨度长篇小说文库）</t>
    <phoneticPr fontId="7" type="noConversion"/>
  </si>
  <si>
    <t>赵海萍</t>
    <phoneticPr fontId="7" type="noConversion"/>
  </si>
  <si>
    <t>本书以“我”（一个80后女性白领）为主线，展现了一个家庭、家族谱系的世俗生活和精神境况，是一部21世纪中国北方城乡生活的“浮世绘”，也是一部个人成长、成熟的心灵史。故事围绕“我”与丈夫姚大志、初恋情人谭莫虚、亦师亦友的顾克谦等一系列人物展开，通篇描写的虽然都是地地道道的现世“平面”和萦心“琐事”，但内在的指向却是严肃的，关乎人的尊严、价值、追求、宿命、爱与自由等让当代人困惑的问题，给人启迪，引人深思。</t>
    <phoneticPr fontId="7" type="noConversion"/>
  </si>
  <si>
    <t>杂文集-中国-当代</t>
    <phoneticPr fontId="7" type="noConversion"/>
  </si>
  <si>
    <t>Z1501324</t>
    <phoneticPr fontId="3" type="noConversion"/>
  </si>
  <si>
    <t>9787503470646</t>
    <phoneticPr fontId="3" type="noConversion"/>
  </si>
  <si>
    <t>潮女（跨度长篇小说文库）</t>
    <phoneticPr fontId="3" type="noConversion"/>
  </si>
  <si>
    <t>赵香琴</t>
    <phoneticPr fontId="3" type="noConversion"/>
  </si>
  <si>
    <t>本书是一部长篇小说。小说的主人公潘望佳是一个充满理想的刚刚迈出校门的女大学生，作品塑造了她追求理想、不随波逐流的性格，描写了一个有情人终成眷属的动人的爱情故事。小说语言细腻生动，情感真挚感人，作品主题积极向上，立意深刻，文学性与社会效益兼顾，是一本可读性很强的作品。</t>
    <phoneticPr fontId="3" type="noConversion"/>
  </si>
  <si>
    <t>Z1700165</t>
    <phoneticPr fontId="7" type="noConversion"/>
  </si>
  <si>
    <t>9787503494567</t>
    <phoneticPr fontId="7" type="noConversion"/>
  </si>
  <si>
    <t>政协委员履职风采·赵晓勇</t>
    <phoneticPr fontId="7" type="noConversion"/>
  </si>
  <si>
    <t>政协委员-生平事迹-中国；赵晓勇-生平事迹</t>
    <phoneticPr fontId="7" type="noConversion"/>
  </si>
  <si>
    <t>赵晓勇</t>
    <phoneticPr fontId="7" type="noConversion"/>
  </si>
  <si>
    <t>本书汇总了赵晓勇委员就任十一至十二届全国政协委员期间，在人民政协这个平台上建言献策、尽责履职的成果。内容涵盖了提案、会议发言、调研报告、社情民意、媒体采访等方面。</t>
    <phoneticPr fontId="7" type="noConversion"/>
  </si>
  <si>
    <t>Z1601747</t>
    <phoneticPr fontId="7" type="noConversion"/>
  </si>
  <si>
    <t>9787503491771</t>
    <phoneticPr fontId="7" type="noConversion"/>
  </si>
  <si>
    <t>情倾生态（政协委员文库）</t>
    <phoneticPr fontId="7" type="noConversion"/>
  </si>
  <si>
    <t>赵学敏</t>
    <phoneticPr fontId="7" type="noConversion"/>
  </si>
  <si>
    <t>熊猫家园、诗书艺苑、我手写吾心。书中所记为赵学敏委员对自己工作方面尤其是两岸文化甲流，以及自己在书法方面的造诣结合在一起的文章，多数文章已经在各大报刊上发表过，是一本开卷有益的图书。</t>
    <phoneticPr fontId="7" type="noConversion"/>
  </si>
  <si>
    <t>Z1501285</t>
    <phoneticPr fontId="3" type="noConversion"/>
  </si>
  <si>
    <t>9787503469930</t>
    <phoneticPr fontId="3" type="noConversion"/>
  </si>
  <si>
    <t>中国美术史（民国名家史学典藏文库）</t>
    <phoneticPr fontId="3" type="noConversion"/>
  </si>
  <si>
    <t>J120.9</t>
    <phoneticPr fontId="3" type="noConversion"/>
  </si>
  <si>
    <t>美术史-研究-中国</t>
    <phoneticPr fontId="3" type="noConversion"/>
  </si>
  <si>
    <t>郑昶</t>
    <phoneticPr fontId="3" type="noConversion"/>
  </si>
  <si>
    <t>美术史</t>
    <phoneticPr fontId="3" type="noConversion"/>
  </si>
  <si>
    <t xml:space="preserve">郑昶的《中国美术史》是一部研究国国美术发展历程的专题学术著作。全书以六章篇幅和大量传世之作及考古出土珍贵文物资料，系统而又简明地阐述了雕塑艺术、建筑艺术、绘画艺术和书法艺术等中国美术的各种形态自原初社会至明清时期的发展历史和辉煌成就。《中国美术史》对于充分展示这些美术形态的发展轨迹和艺术成就，具有相得益彰的作用。
</t>
    <phoneticPr fontId="3" type="noConversion"/>
  </si>
  <si>
    <t>9787503462993</t>
    <phoneticPr fontId="3" type="noConversion"/>
  </si>
  <si>
    <t>郑洞国、萧秉钧 等</t>
    <phoneticPr fontId="3" type="noConversion"/>
  </si>
  <si>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粤桂黔滇地区抗战之一部。</t>
    <phoneticPr fontId="3" type="noConversion"/>
  </si>
  <si>
    <t>Z1600037</t>
    <phoneticPr fontId="3" type="noConversion"/>
  </si>
  <si>
    <t>9787503476099</t>
    <phoneticPr fontId="3" type="noConversion"/>
  </si>
  <si>
    <t>树说百年（中国新实力派作家作品文库）</t>
    <phoneticPr fontId="3" type="noConversion"/>
  </si>
  <si>
    <t>郑九蝉</t>
    <phoneticPr fontId="3" type="noConversion"/>
  </si>
  <si>
    <t>作者以时间为经，事件为纬，以第一个登陆路桥的徐氏家族为叙事中心，通过人树对话的方式，讲述百年徐氏家族与路桥的历史进程和徐氏家族的奋斗、挣扎、抗争，反映出水乡路桥一百年间的巨变。作者以饱满的激情，讴歌了中国共产党领导下的路桥与路桥在改革开放后所出现的变化。</t>
    <phoneticPr fontId="3" type="noConversion"/>
  </si>
  <si>
    <t>Z1701082</t>
    <phoneticPr fontId="7" type="noConversion"/>
  </si>
  <si>
    <t>9787503497292</t>
    <phoneticPr fontId="7" type="noConversion"/>
  </si>
  <si>
    <t>政协委员履职风采·郑军</t>
    <phoneticPr fontId="7" type="noConversion"/>
  </si>
  <si>
    <t>政协委员-生平事迹-中国；郑军-生平事迹</t>
    <phoneticPr fontId="7" type="noConversion"/>
  </si>
  <si>
    <t>郑军</t>
    <phoneticPr fontId="7" type="noConversion"/>
  </si>
  <si>
    <t>本书收录了全国政协委员郑军担任全国政协委员以来关于完善国家治理、推动高等教育改革、民主监督促进党风廉政建设的提案、大会发言以及报道。这些提案关注社会热点，真切反映社情民意，得到了政府部门的高度重视，以赤情满怀践行作为一名政协委员对国家、对人民以及早日实现中国梦的责任担当。</t>
    <phoneticPr fontId="7" type="noConversion"/>
  </si>
  <si>
    <t>Z1700282</t>
    <phoneticPr fontId="7" type="noConversion"/>
  </si>
  <si>
    <t>9787503492778</t>
    <phoneticPr fontId="7" type="noConversion"/>
  </si>
  <si>
    <t>寸进集（政协委员文库）</t>
    <phoneticPr fontId="7" type="noConversion"/>
  </si>
  <si>
    <t>郑欣淼</t>
    <phoneticPr fontId="7" type="noConversion"/>
  </si>
  <si>
    <t>本书分五个部分，分别为作者所进行的政策研究、文博研究、故宫研究、鲁迅研究、诗词研究等五个方面，各选数篇有代表性文章，以期呈现作者在此领域的研究状况，同时收录了作者有代表性的诗词曲作品选。从中庶几可见作者学术探索、工作研究以及诗词创作的大致面貌，也是作者过往踪迹的一个反映。作者书斋名“寸进室”，表明作者遵奉脚踏实地、一寸一寸、一步一步前进的古训，坚持学问贵在积累的理念。遂借室名，把文集取名为《寸进集》。</t>
    <phoneticPr fontId="7" type="noConversion"/>
  </si>
  <si>
    <t>Z1401404</t>
    <phoneticPr fontId="3" type="noConversion"/>
  </si>
  <si>
    <t>9787503457340</t>
    <phoneticPr fontId="3" type="noConversion"/>
  </si>
  <si>
    <t>I209</t>
    <phoneticPr fontId="3" type="noConversion"/>
  </si>
  <si>
    <t>郑振铎</t>
    <phoneticPr fontId="3" type="noConversion"/>
  </si>
  <si>
    <t>Z1501521</t>
    <phoneticPr fontId="3" type="noConversion"/>
  </si>
  <si>
    <t>9787503472466</t>
    <phoneticPr fontId="3" type="noConversion"/>
  </si>
  <si>
    <t>幻境（民国美文典藏文库·郑振铎卷）</t>
    <phoneticPr fontId="3" type="noConversion"/>
  </si>
  <si>
    <t>本书系我社“民国美文典藏文库”系列丛书之一部。书中收录了郑振铎不同时期的散文，包括《迂缓与麻木》《街血洗去后》《六月一日》《向光明走去》《月亮之话》《蝉与纺织娘》等。作品记录了作者对生活、人生的经历和思考，带领读者重温了民国大家在爱情、教育、生活琐事上思考感悟，体会了一个时代神韵与文学之美。</t>
    <phoneticPr fontId="3" type="noConversion"/>
  </si>
  <si>
    <t>Z1601218</t>
    <phoneticPr fontId="7" type="noConversion"/>
  </si>
  <si>
    <t>9787503484995</t>
    <phoneticPr fontId="7" type="noConversion"/>
  </si>
  <si>
    <t>鹰爪王（全3册）（民国武侠小说典藏文库·郑证因卷）</t>
    <phoneticPr fontId="7" type="noConversion"/>
  </si>
  <si>
    <t>郑证因</t>
    <phoneticPr fontId="7" type="noConversion"/>
  </si>
  <si>
    <t>9787503485008</t>
    <phoneticPr fontId="7" type="noConversion"/>
  </si>
  <si>
    <t>续鹰爪王（全2册）（民国武侠小说典藏文库·郑证因卷）</t>
    <phoneticPr fontId="7" type="noConversion"/>
  </si>
  <si>
    <t>9787503485015</t>
    <phoneticPr fontId="7" type="noConversion"/>
  </si>
  <si>
    <t>七剑下辽东（民国武侠小说典藏文库·郑证因卷）</t>
    <phoneticPr fontId="7" type="noConversion"/>
  </si>
  <si>
    <t>9787503485039</t>
    <phoneticPr fontId="7" type="noConversion"/>
  </si>
  <si>
    <t>龙虎斗三湘·南荒剑侠（民国武侠小说典藏文库·郑证因卷）</t>
    <phoneticPr fontId="7" type="noConversion"/>
  </si>
  <si>
    <t>9787503485053</t>
    <phoneticPr fontId="7" type="noConversion"/>
  </si>
  <si>
    <t>绿野恩仇（民国武侠小说典藏文库·郑证因卷）</t>
    <phoneticPr fontId="7" type="noConversion"/>
  </si>
  <si>
    <t>9787503485060</t>
    <phoneticPr fontId="7" type="noConversion"/>
  </si>
  <si>
    <t>尼山劫（民国武侠小说典藏文库·郑证因卷）</t>
    <phoneticPr fontId="7" type="noConversion"/>
  </si>
  <si>
    <t>本版</t>
    <phoneticPr fontId="7" type="noConversion"/>
  </si>
  <si>
    <t>9787503485046</t>
    <phoneticPr fontId="7" type="noConversion"/>
  </si>
  <si>
    <t>淮上风云（民国武侠小说典藏文库·郑证因卷）</t>
    <phoneticPr fontId="7" type="noConversion"/>
  </si>
  <si>
    <t>9787503485084</t>
    <phoneticPr fontId="7" type="noConversion"/>
  </si>
  <si>
    <t>塞外惊鸿（民国武侠小说典藏文库·郑证因卷）</t>
    <phoneticPr fontId="7" type="noConversion"/>
  </si>
  <si>
    <t>9787503485077</t>
    <phoneticPr fontId="7" type="noConversion"/>
  </si>
  <si>
    <t>昆仑剑（民国武侠小说典藏文库·郑证因卷）</t>
    <phoneticPr fontId="7" type="noConversion"/>
  </si>
  <si>
    <t>9787503485091</t>
    <phoneticPr fontId="7" type="noConversion"/>
  </si>
  <si>
    <t>霜天雁影·闽江风云（民国武侠小说典藏文库·郑证因卷）</t>
    <phoneticPr fontId="7" type="noConversion"/>
  </si>
  <si>
    <t>9787503485107</t>
    <phoneticPr fontId="7" type="noConversion"/>
  </si>
  <si>
    <t>孤雏歼虎·柳青青（民国武侠小说典藏文库·郑证因卷）</t>
    <phoneticPr fontId="7" type="noConversion"/>
  </si>
  <si>
    <t>9787503485718</t>
    <phoneticPr fontId="7" type="noConversion"/>
  </si>
  <si>
    <t>武林侠踪（民国武侠小说典藏文库·郑证因卷）</t>
    <phoneticPr fontId="7" type="noConversion"/>
  </si>
  <si>
    <t>旷世雄文，雅俗共赏；绝代奇书，重现人间。民国武侠小说是中国文学史和中国文化史上的一道绚烂的风景。本社以弘扬中华传统文化、发掘、整理民国文学经典为出发点，规模推出民国南北十大武侠小说作家的《民国武侠小说典藏文库》。郑证因是民国武侠小说的重要作家，其作品饱含着正义精神，体现了技击特色，深受读者喜爱。《民国武侠小说典藏文库*郑证因卷》包含了郑证因的83部作品。本书是其中之一部。</t>
    <phoneticPr fontId="7" type="noConversion"/>
  </si>
  <si>
    <t>9787503485725</t>
    <phoneticPr fontId="7" type="noConversion"/>
  </si>
  <si>
    <t>铁伞先生·云中雁（民国武侠小说典藏文库·郑证因卷）</t>
    <phoneticPr fontId="7" type="noConversion"/>
  </si>
  <si>
    <t>9787503485749</t>
    <phoneticPr fontId="7" type="noConversion"/>
  </si>
  <si>
    <t>天南逸叟·黑凤凰（民国武侠小说典藏文库·郑证因卷）</t>
    <phoneticPr fontId="7" type="noConversion"/>
  </si>
  <si>
    <t>Z1601312</t>
    <phoneticPr fontId="7" type="noConversion"/>
  </si>
  <si>
    <t>9787503485794</t>
    <phoneticPr fontId="7" type="noConversion"/>
  </si>
  <si>
    <t>巴山剑客·金刀访双煞（民国武侠小说典藏文库·郑证因卷）</t>
    <phoneticPr fontId="7" type="noConversion"/>
  </si>
  <si>
    <t>9787503486098</t>
    <phoneticPr fontId="7" type="noConversion"/>
  </si>
  <si>
    <t>双凤歼仇·剑门侠女（民国武侠小说典藏文库·郑证因卷）</t>
    <phoneticPr fontId="7" type="noConversion"/>
  </si>
  <si>
    <t>Z1601332</t>
    <phoneticPr fontId="7" type="noConversion"/>
  </si>
  <si>
    <t>9787503486104</t>
    <phoneticPr fontId="7" type="noConversion"/>
  </si>
  <si>
    <t>子母金梭·岷江侠女（民国武侠小说典藏文库·郑证因卷）</t>
    <phoneticPr fontId="7" type="noConversion"/>
  </si>
  <si>
    <t>9787503486029</t>
    <phoneticPr fontId="7" type="noConversion"/>
  </si>
  <si>
    <t>白山双侠·凤城怪客（民国武侠小说典藏文库·郑证因卷）</t>
    <phoneticPr fontId="7" type="noConversion"/>
  </si>
  <si>
    <t>9787503485848</t>
    <phoneticPr fontId="7" type="noConversion"/>
  </si>
  <si>
    <t>荒山侠踪（民国武侠小说典藏文库·郑证因卷）</t>
    <phoneticPr fontId="7" type="noConversion"/>
  </si>
  <si>
    <t>9787503486111</t>
    <phoneticPr fontId="7" type="noConversion"/>
  </si>
  <si>
    <t>侠盗扬镖记·塞外豪侠（民国武侠小说典藏文库·郑证因卷）</t>
    <phoneticPr fontId="7" type="noConversion"/>
  </si>
  <si>
    <t>9787503486128</t>
    <phoneticPr fontId="7" type="noConversion"/>
  </si>
  <si>
    <t>金鹰斗飞龙（民国武侠小说典藏文库·郑证因卷）</t>
    <phoneticPr fontId="7" type="noConversion"/>
  </si>
  <si>
    <t>Z1601462</t>
    <phoneticPr fontId="7" type="noConversion"/>
  </si>
  <si>
    <t>9787503486746</t>
    <phoneticPr fontId="7" type="noConversion"/>
  </si>
  <si>
    <t>郑州解放（城市解放纪实丛书）</t>
    <phoneticPr fontId="7" type="noConversion"/>
  </si>
  <si>
    <t>郑州战役（1948）-史料</t>
    <phoneticPr fontId="7" type="noConversion"/>
  </si>
  <si>
    <t>郑州市档案馆</t>
    <phoneticPr fontId="7" type="noConversion"/>
  </si>
  <si>
    <t>收录了郑州解放前夕相关城市政治、经济、文化、历史等方面的概况；人民解放军政治攻势、战役战斗等军事斗争情况；城市解放后的接管政策、接管过程、各界反映；接管城市后的政权建设、城市建设、恢复和发展生产方面的情况。</t>
    <phoneticPr fontId="7" type="noConversion"/>
  </si>
  <si>
    <t>Z1501293</t>
    <phoneticPr fontId="3" type="noConversion"/>
  </si>
  <si>
    <t>9787503472732</t>
    <phoneticPr fontId="3" type="noConversion"/>
  </si>
  <si>
    <t>柳亚子纪念文集（文史资料百部经典文库）</t>
    <phoneticPr fontId="3" type="noConversion"/>
  </si>
  <si>
    <t>K825.6-53</t>
    <phoneticPr fontId="3" type="noConversion"/>
  </si>
  <si>
    <t>柳亚子（1887-1958）-纪念文集</t>
    <phoneticPr fontId="3" type="noConversion"/>
  </si>
  <si>
    <t>中国国民党革命委员会中央委员会、中国革命博物馆</t>
    <phoneticPr fontId="3" type="noConversion"/>
  </si>
  <si>
    <t>本书是1987年中国国民党革命委员会中央委员会和中国革命博物馆为了纪念柳亚子先生诞辰100周年联合编纂的。柳亚子先生是一位收到社会各界广泛尊重的爱国志士，特别以充满革命激情的诗人知名于世。他自参加革命以来，始终顺应历史的潮流，紧随时代步伐，为民族振兴、祖国富强奋斗了终生。他的爱国热情、政治节操和诗词创作都值得我们纪念和学习。</t>
    <phoneticPr fontId="3" type="noConversion"/>
  </si>
  <si>
    <t>Z1501380</t>
    <phoneticPr fontId="3" type="noConversion"/>
  </si>
  <si>
    <t>9787503472220</t>
    <phoneticPr fontId="3" type="noConversion"/>
  </si>
  <si>
    <t>回忆朱蕴山（文史资料百部经典文库）</t>
    <phoneticPr fontId="3" type="noConversion"/>
  </si>
  <si>
    <t>朱蕴山（1887-1981）-纪念文集</t>
    <phoneticPr fontId="3" type="noConversion"/>
  </si>
  <si>
    <t>中国国民党革命委员会中央委员会宣传部</t>
    <phoneticPr fontId="3" type="noConversion"/>
  </si>
  <si>
    <t>本书收录了中国国民党革命委员会中央委员会宣传部组织的纪念朱蕴山同志诞辰一百周年大会上的纪念文章二十余篇，朱蕴山文章和诗词若干篇，以此缅怀朱蕴山对民主革命和社会主义事业做出的贡献，学习他不断追求进步的爱国主义精神。此次加入我社的“文史资料百部经典文库”重新包装、修订再版，是对朱蕴山同志的又一次致敬。</t>
    <phoneticPr fontId="3" type="noConversion"/>
  </si>
  <si>
    <t>Z1700883</t>
    <phoneticPr fontId="7" type="noConversion"/>
  </si>
  <si>
    <t>9787503496301</t>
    <phoneticPr fontId="7" type="noConversion"/>
  </si>
  <si>
    <t>回忆吴学周（文史资料百部经典文库）</t>
    <phoneticPr fontId="7" type="noConversion"/>
  </si>
  <si>
    <t>吴学周（1902-1983）-生平事迹</t>
    <phoneticPr fontId="7" type="noConversion"/>
  </si>
  <si>
    <t>中国科学院长春应用化学研究所、江西省政协文史资料研究委员会</t>
    <phoneticPr fontId="7" type="noConversion"/>
  </si>
  <si>
    <t>本书是一部珍贵的“三亲”（亲见、亲闻、亲历）史料集子。书中收录了中共长春应用化学研究所委员会、九三学社吉林省委员会，国内各界人士特别是科技界化学领域德高望重的前辈、权威专家以及吴学周生前交往甚密的同志、朋友的纪念文章，他们对吴学周伟大的人格力量和精深的学术思想进行了高度评价与总结。本书的结集出版无疑是中国科技界化学专业领域内一件极为重要的大好事。相信广大读者能从本书看到一位优秀共产党员的光辉形象和作为著名化学家身上所呈现出来的高大伟岸的人格力量，从而得到极大的教益。</t>
    <phoneticPr fontId="3" type="noConversion"/>
  </si>
  <si>
    <t>Z1500954</t>
    <phoneticPr fontId="7" type="noConversion"/>
  </si>
  <si>
    <t>9787503494673</t>
    <phoneticPr fontId="7" type="noConversion"/>
  </si>
  <si>
    <t>回忆邓演达（文史资料百部经典文库）</t>
    <phoneticPr fontId="7" type="noConversion"/>
  </si>
  <si>
    <t>邓演达（1895-1931）-生平事迹</t>
    <phoneticPr fontId="7" type="noConversion"/>
  </si>
  <si>
    <t>中国农工民主党中央委员会</t>
    <phoneticPr fontId="7" type="noConversion"/>
  </si>
  <si>
    <t>邓演达是著名的国民党左派领导人。曾两次率兵讨伐陈炯明叛军，深得孙中山的信任和嘉许。本书是一部追忆邓演达的文集，其中有周恩来、宋庆龄、郭沫若、李洁之、郑洞国、罗任一、李奇中等20余人写的20余篇文章，作为对烈士的纪念是很有意义的。</t>
    <phoneticPr fontId="7" type="noConversion"/>
  </si>
  <si>
    <t>Z1500939</t>
    <phoneticPr fontId="3" type="noConversion"/>
  </si>
  <si>
    <t>9787503472992</t>
    <phoneticPr fontId="3" type="noConversion"/>
  </si>
  <si>
    <t>回忆茅以升（文史资料百部经典文库）</t>
    <phoneticPr fontId="3" type="noConversion"/>
  </si>
  <si>
    <t>K826.16</t>
    <phoneticPr fontId="3" type="noConversion"/>
  </si>
  <si>
    <t>茅以升（1896-1989）-生平事迹</t>
    <phoneticPr fontId="3" type="noConversion"/>
  </si>
  <si>
    <t>中国人民政治协商会议江苏省镇江市委员会</t>
    <phoneticPr fontId="3" type="noConversion"/>
  </si>
  <si>
    <t>茅以升（1896——1989），著名桥梁工程专家、教育家和社会活动家，中科院院士、美国国家工程学院外籍院士。早年赴美留学，获硕士和博士学位。归国后长期从事教育事业，曾任唐山交通大学教授、天津北洋工学院院长、中国交通大学校长等职。同时在1933到1949年间，主持了钱塘江大桥的筹备、兴建、炸毁、修复等工作。新中国成立后历任中国科协副主席、铁道科学研究院院长、九三学社中央副主席、全国政协副主席。本书是纪念茅以升的文集，文章内容均为当事人与亲人的回忆。</t>
    <phoneticPr fontId="3" type="noConversion"/>
  </si>
  <si>
    <t>K250.6</t>
    <phoneticPr fontId="7" type="noConversion"/>
  </si>
  <si>
    <t>Z1700694</t>
    <phoneticPr fontId="7" type="noConversion"/>
  </si>
  <si>
    <t>9787503496776</t>
    <phoneticPr fontId="7" type="noConversion"/>
  </si>
  <si>
    <t>城市解放（上、下册）（城市解放纪实丛书）</t>
    <phoneticPr fontId="7" type="noConversion"/>
  </si>
  <si>
    <t>K266.06</t>
    <phoneticPr fontId="7" type="noConversion"/>
  </si>
  <si>
    <t>第三次国内革命战争-史料</t>
    <phoneticPr fontId="7" type="noConversion"/>
  </si>
  <si>
    <t>中央档案馆、中国人民解放军档案馆</t>
    <phoneticPr fontId="7" type="noConversion"/>
  </si>
  <si>
    <t>本书收录了城市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</si>
  <si>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Z1601259</t>
    <phoneticPr fontId="7" type="noConversion"/>
  </si>
  <si>
    <t>9787503487590</t>
    <phoneticPr fontId="7" type="noConversion"/>
  </si>
  <si>
    <t>我所知道的伪满政权（文史资料百部经典文库）</t>
    <phoneticPr fontId="7" type="noConversion"/>
  </si>
  <si>
    <t>K265.610.6</t>
    <phoneticPr fontId="7" type="noConversion"/>
  </si>
  <si>
    <t>伪满洲国（1932）-史料</t>
    <phoneticPr fontId="7" type="noConversion"/>
  </si>
  <si>
    <t>钟文</t>
    <phoneticPr fontId="7" type="noConversion"/>
  </si>
  <si>
    <t>张蕊燕、胡福星</t>
    <phoneticPr fontId="7" type="noConversion"/>
  </si>
  <si>
    <t>1932年，“九一八”事变之后，日本帝国主义占领东北，扶植爱新觉罗•溥仪，建立起傀儡政权“满洲国”。1945年，随着抗日战争的胜利，该政权灰飞烟灭。本书详细记述了伪满政权的成立、组织机构及军政、教育活动等多方面的情况。收录了溥杰、李士英、李玉琴等伪满政权亲历者的回忆文章，是了解那段耻辱历史的第一手资料。</t>
    <phoneticPr fontId="7" type="noConversion"/>
  </si>
  <si>
    <t>Z1601260</t>
    <phoneticPr fontId="7" type="noConversion"/>
  </si>
  <si>
    <t>9787503487606</t>
    <phoneticPr fontId="7" type="noConversion"/>
  </si>
  <si>
    <t>我所知道的伪蒙疆政权（文史资料百部经典文库）</t>
    <phoneticPr fontId="7" type="noConversion"/>
  </si>
  <si>
    <t>K265.62</t>
    <phoneticPr fontId="7" type="noConversion"/>
  </si>
  <si>
    <t>伪蒙疆联合自治政府（1939）-史料</t>
    <phoneticPr fontId="7" type="noConversion"/>
  </si>
  <si>
    <t>日本帝国主义自1933年开始，先后操纵了“晋北自治政府”“察南自治政府”“蒙古联盟自治政府”的出笼，后将三个伪政权合流，模仿伪满洲国炮制了“蒙疆联合自治政府”。1945年，随着抗日战争的胜利，该政权灰飞烟灭。本书收录了德穆楚克栋鲁普亲王、李守信等伪蒙疆政权首脑人物的自述，以及各行业人物的亲身回忆，详述了伪蒙疆政权的始末经过及形形色色的情状，揭露了日本帝国主义以这一傀儡政权为工具，奴役掠夺中国蒙疆地区的斑斑劣行。</t>
    <phoneticPr fontId="7" type="noConversion"/>
  </si>
  <si>
    <t>Z1700699</t>
    <phoneticPr fontId="7" type="noConversion"/>
  </si>
  <si>
    <t>9787503494857</t>
    <phoneticPr fontId="7" type="noConversion"/>
  </si>
  <si>
    <t>重庆解放（城市解放纪实丛书）</t>
    <phoneticPr fontId="7" type="noConversion"/>
  </si>
  <si>
    <t>西南战役（1949）-史料</t>
    <phoneticPr fontId="7" type="noConversion"/>
  </si>
  <si>
    <t>重庆市档案局（馆）</t>
    <phoneticPr fontId="7" type="noConversion"/>
  </si>
  <si>
    <t>本书收录了重庆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</si>
  <si>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Z1600101</t>
    <phoneticPr fontId="3" type="noConversion"/>
  </si>
  <si>
    <t>9787503475375</t>
    <phoneticPr fontId="3" type="noConversion"/>
  </si>
  <si>
    <t>文史观澜（春秋集萃）</t>
    <phoneticPr fontId="3" type="noConversion"/>
  </si>
  <si>
    <t>K820.5</t>
    <phoneticPr fontId="3" type="noConversion"/>
  </si>
  <si>
    <t>名人-生平事迹-中国-近现代</t>
    <phoneticPr fontId="3" type="noConversion"/>
  </si>
  <si>
    <t>周北川</t>
    <phoneticPr fontId="3" type="noConversion"/>
  </si>
  <si>
    <t>本书分为百态、性格、品行、态度、意趣、识见、治学、交游、素描、昔忆，十个部分，介绍了近代以来中国社会各阶层人物以及发生在他们身上的趣事。文章从细处入手，寥寥数语勾勒出一幅幅生动的画面，将一个个鲜活的人物形象展现于世人面前。全书由一段段短小精炼的小故事组合而成，极具趣味性、可读性于一体。本书由人民政协报社组织整理编写，全部内容皆在《人民政协报》上发表过。</t>
    <phoneticPr fontId="3" type="noConversion"/>
  </si>
  <si>
    <t>Z1600124</t>
    <phoneticPr fontId="3" type="noConversion"/>
  </si>
  <si>
    <t>9787503475368</t>
    <phoneticPr fontId="3" type="noConversion"/>
  </si>
  <si>
    <t>抗战忆事（春秋集萃）</t>
    <phoneticPr fontId="3" type="noConversion"/>
  </si>
  <si>
    <t>抗日战争-史料-中国</t>
    <phoneticPr fontId="3" type="noConversion"/>
  </si>
  <si>
    <t>本书分为血战、铁证、号角、追忆、受降、审判六部分，由人民政协报社组织整理编写，书中展现了抗战期间中国军民奋起抗击侵略者，顽强斗争，不惜为国捐躯的民族气节，揭露了日本侵略者烧杀淫掠，对中国人民犯下的滔天罪行，还原了战后中国军队受降情况等，是一份珍贵的历史资料。本书从多侧面、多角度清晰地反映了我国抗战的概貌和脉络，是对广大人民群众，特别是青少年进行爱国主义教育的生动教材。</t>
    <phoneticPr fontId="3" type="noConversion"/>
  </si>
  <si>
    <t>Z1601060</t>
    <phoneticPr fontId="7" type="noConversion"/>
  </si>
  <si>
    <t>9787503494062</t>
    <phoneticPr fontId="7" type="noConversion"/>
  </si>
  <si>
    <t>我所知道的张学良（文史资料百部经典文库）</t>
    <phoneticPr fontId="7" type="noConversion"/>
  </si>
  <si>
    <t>张学良（1901-2001）-生平事迹</t>
    <phoneticPr fontId="7" type="noConversion"/>
  </si>
  <si>
    <t>周大文、洪钫</t>
    <phoneticPr fontId="7" type="noConversion"/>
  </si>
  <si>
    <t>本书曾于2003年1月初版。全书以弥足珍贵的“三亲”（亲历、亲见、亲闻）史料，记述了张作霖统治时期、西安事变前后、西安事变后张学良被审判前后和张学良被软禁等各个时期的张学良将军。内容丰富，感情真挚，对研究张学良有着重要的参考价值。</t>
    <phoneticPr fontId="7" type="noConversion"/>
  </si>
  <si>
    <t>Z1501368</t>
    <phoneticPr fontId="3" type="noConversion"/>
  </si>
  <si>
    <t>9787503471995</t>
    <phoneticPr fontId="3" type="noConversion"/>
  </si>
  <si>
    <t>回忆大公报（文史资料百部经典文库）</t>
    <phoneticPr fontId="3" type="noConversion"/>
  </si>
  <si>
    <t>G219.296</t>
    <phoneticPr fontId="3" type="noConversion"/>
  </si>
  <si>
    <t>《大公报》-史料</t>
    <phoneticPr fontId="3" type="noConversion"/>
  </si>
  <si>
    <t>周雨</t>
    <phoneticPr fontId="3" type="noConversion"/>
  </si>
  <si>
    <t>新闻传媒</t>
    <phoneticPr fontId="3" type="noConversion"/>
  </si>
  <si>
    <t>《回忆大公报》是我社“文史资料百部经典文库”其中之一。收录了《大公报》故人亲历、亲见、亲闻的第一手资料。《大公报》创刊于1902年，1925年停刊，1926年9月由吴鼎昌、胡政之、张季鸾三人接办。本书叙述了吴、胡、张三人接办《大公报》后的情况，这一时期也是《大公报》最有影响力和最辉煌的时期。</t>
    <phoneticPr fontId="3" type="noConversion"/>
  </si>
  <si>
    <t>Z1700956</t>
    <phoneticPr fontId="7" type="noConversion"/>
  </si>
  <si>
    <t>9787503498077</t>
    <phoneticPr fontId="7" type="noConversion"/>
  </si>
  <si>
    <t>本色（民国美文典藏文库）</t>
    <phoneticPr fontId="7" type="noConversion"/>
  </si>
  <si>
    <t>周作人</t>
    <phoneticPr fontId="7" type="noConversion"/>
  </si>
  <si>
    <t>本书是中国现代著名散文家、文学理论家、评论家周作人的散文合集。将这些作品纳入典藏文库，是对这些作家及其创作的再次致敬，非常具有出版意义。</t>
    <phoneticPr fontId="3" type="noConversion"/>
  </si>
  <si>
    <t>Z1600634</t>
    <phoneticPr fontId="7" type="noConversion"/>
  </si>
  <si>
    <t>9787503486678</t>
    <phoneticPr fontId="7" type="noConversion"/>
  </si>
  <si>
    <t>政协委员履职风采·朱和平</t>
    <phoneticPr fontId="7" type="noConversion"/>
  </si>
  <si>
    <t>政协委员-生平事迹-中国；朱和平-生平事迹</t>
    <phoneticPr fontId="7" type="noConversion"/>
  </si>
  <si>
    <t>朱和平</t>
    <phoneticPr fontId="7" type="noConversion"/>
  </si>
  <si>
    <t>朱和平，空军少将。高级工程师，空军指挥学院副院长。2008年当选为中国人民政治协商会议第十一届全国委员会委员，并连任第十二届全国委员会委员。朱和平委员一直关注军队院校发展、革命遗产与文物保护、西部扶贫问题，他的提案和发言很多都与军队院校发展、革命遗产与文物保护、西部扶贫有关。
本书记录了朱和平委员在任第十一、十二届全国政协委员期间的履职情况。收入了提案、大会发言、媒体报道等内容，完整地展现了委员尽责履职的情况。</t>
    <phoneticPr fontId="7" type="noConversion"/>
  </si>
  <si>
    <t>Z1401199</t>
    <phoneticPr fontId="3" type="noConversion"/>
  </si>
  <si>
    <t>9787503454158</t>
    <phoneticPr fontId="3" type="noConversion"/>
  </si>
  <si>
    <t>我愿意舍弃一切，以想念你终此一生：朱生豪情书精选（我们与我们的爱情）</t>
    <phoneticPr fontId="3" type="noConversion"/>
  </si>
  <si>
    <t>K825.5</t>
    <phoneticPr fontId="3" type="noConversion"/>
  </si>
  <si>
    <t>朱生豪</t>
    <phoneticPr fontId="3" type="noConversion"/>
  </si>
  <si>
    <t>Z1600020</t>
    <phoneticPr fontId="3" type="noConversion"/>
  </si>
  <si>
    <t>9787503474521</t>
    <phoneticPr fontId="3" type="noConversion"/>
  </si>
  <si>
    <t>醒来觉得甚是爱你：朱生豪情书精选2（我们与我们的爱情）</t>
    <phoneticPr fontId="3" type="noConversion"/>
  </si>
  <si>
    <t>朱生豪（1912-1944）-书信集</t>
    <phoneticPr fontId="3" type="noConversion"/>
  </si>
  <si>
    <t>本书是一本朱生豪先生写给他的爱人宋清如的情书精选集。
朱生豪与宋清如写了整整九年的信件，终于有情人终成眷属。从1933年相识到1942年两人结婚，再到1944年朱生豪去世，这些情书见证了他们传奇的爱情。正是由于伟大的爱情和患难与共的知己，才成就了一代译莎巨匠。书中共精选了朱生豪先生的120封情书。这些情书无不展示了他当时写作的手迹和心迹，更让我们重新认识了一个立体的栩栩如生的朱生豪，这或许是他的同学、友人都不曾认识到的，因他在旁人面前不爱开口，所有的幽默、聪敏与遐思，只对他亲爱的“好友”宋清如讲。</t>
    <phoneticPr fontId="3" type="noConversion"/>
  </si>
  <si>
    <t>9787503478512</t>
    <phoneticPr fontId="3" type="noConversion"/>
  </si>
  <si>
    <t>茴香盛开的水滩：朱生豪诗文精选</t>
    <phoneticPr fontId="3" type="noConversion"/>
  </si>
  <si>
    <t>I216.2 I14</t>
    <phoneticPr fontId="3" type="noConversion"/>
  </si>
  <si>
    <t>诗集-中国-现代、散文集-中国-现代、小说集-世界</t>
    <phoneticPr fontId="3" type="noConversion"/>
  </si>
  <si>
    <t>本书是一代译莎巨匠朱生豪先生的诗文作品精选集，其中收录了朱生豪留存至今的主要诗文作品，特别精选了他在民国时期尘封的散文随笔、翻译小说、评论、“小言”集及全部诗歌等。这些文章全面展现了朱生豪先生不平凡的一生，并从一个侧面反映了他们所处的那个时代的历史风云。无论从文学价值还是从历史价值，本书都是一本相当有意义的、值得阅读的书。</t>
    <phoneticPr fontId="3" type="noConversion"/>
  </si>
  <si>
    <t>Z1501512</t>
    <phoneticPr fontId="3" type="noConversion"/>
  </si>
  <si>
    <t>9787503472206</t>
    <phoneticPr fontId="3" type="noConversion"/>
  </si>
  <si>
    <t>贵族与平民（民国美文典藏文库·朱湘卷）</t>
    <phoneticPr fontId="3" type="noConversion"/>
  </si>
  <si>
    <t>朱湘</t>
    <phoneticPr fontId="3" type="noConversion"/>
  </si>
  <si>
    <t>本书是我社“民国美文典藏文库”的其中一本，文库以作者为单位，收录了一系列民国时期著名作家的经典美文。《贵族与平民》这一卷收录了朱湘民国时期创作的美文几十篇，如《打弹子》《空中楼阁》《江行的晨暮》《说自我》等。将这些作品纳入典藏文库，是对这些作家及其创作的再次致敬，非常具有出版意义。</t>
    <phoneticPr fontId="3" type="noConversion"/>
  </si>
  <si>
    <t>Z1600365</t>
    <phoneticPr fontId="3" type="noConversion"/>
  </si>
  <si>
    <t>9787503477515</t>
    <phoneticPr fontId="3" type="noConversion"/>
  </si>
  <si>
    <t>有好多话要藏在心底，专等一个人：朱湘情书精选（我们和我们的爱情）</t>
    <phoneticPr fontId="3" type="noConversion"/>
  </si>
  <si>
    <t>I267.5</t>
    <phoneticPr fontId="3" type="noConversion"/>
  </si>
  <si>
    <t>书信集-中国-当代</t>
    <phoneticPr fontId="3" type="noConversion"/>
  </si>
  <si>
    <t>书信集</t>
    <phoneticPr fontId="3" type="noConversion"/>
  </si>
  <si>
    <t>本书是诗人朱湘的情书集，节选的近百封书信，便 是朱湘留美两年间写给妻子刘霓君的。在这些书信中，朱湘除了对远在国内的爱妻拆尽他的相思之苦及对她的一往情深，还对她与儿女在家中的生活进行了事无巨细的关怀与指导，与此同时，他谈的最多的便是谋生的艰难，长时间的经济拮据为天各一方的夫妻两个蒙上阴影，但这亦是他们无可回避的话题。</t>
    <phoneticPr fontId="3" type="noConversion"/>
  </si>
  <si>
    <t>9787503480706</t>
    <phoneticPr fontId="3" type="noConversion"/>
  </si>
  <si>
    <t>星辰已不见，我要同你分别了：朱湘诗文精选</t>
    <phoneticPr fontId="3" type="noConversion"/>
  </si>
  <si>
    <t>诗集-中国-现代、散文集-中国-现代</t>
    <phoneticPr fontId="3" type="noConversion"/>
  </si>
  <si>
    <t>这是一本朱湘的作品精选集，其中包括诗歌，散文，小说，书信等。他的诗“重格律形式，诗句精炼有力，庄肃严峻，富有人生哲学的观念，字少意远”，在我国新诗坛上是独树一帜。其中代表作《有忆》更是做到了闻一多所提出的音乐美、绘画美、建筑美“三美”主张。他的散文十分注意意境的营造，而说理散文、叙事散文也很有自己的特点。而本书选编了朱湘的大部分诗文，从中可以领略他的思想和艺术才华。</t>
    <phoneticPr fontId="3" type="noConversion"/>
  </si>
  <si>
    <t>9787503484094</t>
    <phoneticPr fontId="7" type="noConversion"/>
  </si>
  <si>
    <t>文化自觉与文学研究（政协委员文库）</t>
    <phoneticPr fontId="7" type="noConversion"/>
  </si>
  <si>
    <t>I206</t>
    <phoneticPr fontId="7" type="noConversion"/>
  </si>
  <si>
    <t>中国文学-文学研究</t>
    <phoneticPr fontId="7" type="noConversion"/>
  </si>
  <si>
    <t>朱晓进</t>
    <phoneticPr fontId="7" type="noConversion"/>
  </si>
  <si>
    <t>“政协委员文库”丛书是由国家财政支持的我社重点图书项目，旨在宣传政协委员，并将其宝贵精神财富保存下来，传承下去。该丛书将政协委员在各自领域的经历、经验、研究成果及作品等精华结集出版。本书是丛书之一种，对朱晓进委员多年来在文化研究方面的成果做了梳理、汇总。</t>
    <phoneticPr fontId="7" type="noConversion"/>
  </si>
  <si>
    <t>朱晓进，教授，博士生导师。现任南京师范大学副校长。江苏省政协副主席。教育部中文教学指导委员会委员。2013年当选为中国人民政治协商会议第十二届全国委员会委员。朱晓进委员一直关职业教育、社会保障、城镇化发展问题，他的提案和发言很多都与之有关。
本书记录了朱晓进委员就任第十二届全国政协委员期间的履职情况。收入了提案、大会发言、媒体报道等内容，完整地展现了委员尽责履职的情况。</t>
    <phoneticPr fontId="7" type="noConversion"/>
  </si>
  <si>
    <t>Z1500168</t>
    <phoneticPr fontId="3" type="noConversion"/>
  </si>
  <si>
    <t>9787503461194</t>
    <phoneticPr fontId="3" type="noConversion"/>
  </si>
  <si>
    <t>本原（跨度长篇小说文库）</t>
    <phoneticPr fontId="3" type="noConversion"/>
  </si>
  <si>
    <t>朱毅</t>
    <phoneticPr fontId="3" type="noConversion"/>
  </si>
  <si>
    <t>这是一部长篇小说。主人公杜益泽于上世纪六十年代中期出生于一个普通家庭，少年期时期奠定了其个性的基础。青春期正处在改革开放的时代变革中，对人生充满了美好的理想。进入社会后，面对各种烦恼，不断奋斗挣扎追求心中美好完美的标准，探索人生真谛。最终明白了唯有以无私善良的人性本原面目去面对一切，才能化解一切烦恼，达到人生理想完美的境界。</t>
    <phoneticPr fontId="3" type="noConversion"/>
  </si>
  <si>
    <t>Z1700680</t>
    <phoneticPr fontId="7" type="noConversion"/>
  </si>
  <si>
    <t>9787503495793</t>
    <phoneticPr fontId="7" type="noConversion"/>
  </si>
  <si>
    <t>政协委员履职风采·朱永新</t>
    <phoneticPr fontId="7" type="noConversion"/>
  </si>
  <si>
    <t>政协委员-生平事迹-中国；朱永新-生平事迹</t>
    <phoneticPr fontId="7" type="noConversion"/>
  </si>
  <si>
    <t>朱永新</t>
    <phoneticPr fontId="7" type="noConversion"/>
  </si>
  <si>
    <t>本书汇总了朱永新委员就任第十、十二届全国政协委员期间，在人民政协这个平台上建言献策、尽责履职的成果。内容涵盖了提案、会议发言、调研报告、媒体采访等方面。</t>
    <phoneticPr fontId="7" type="noConversion"/>
  </si>
  <si>
    <t>Z1700682</t>
    <phoneticPr fontId="7" type="noConversion"/>
  </si>
  <si>
    <t>9787503495809</t>
    <phoneticPr fontId="7" type="noConversion"/>
  </si>
  <si>
    <t>教育改变中国（政协委员文库）</t>
    <phoneticPr fontId="7" type="noConversion"/>
  </si>
  <si>
    <t>G52</t>
    <phoneticPr fontId="7" type="noConversion"/>
  </si>
  <si>
    <t>教育事业-研究-中国</t>
    <phoneticPr fontId="7" type="noConversion"/>
  </si>
  <si>
    <t>本书分五辑。第一辑是关于中国古代教育的研究，分析中国教育的历史遗产。第二辑是关于当代中国教育的研究，分析在中国共产党领导下中国教育的成就与发展过程中存在的问题。第三辑是关于中国教育改革与发展战略的研究，提出了若干中国教育改革与发展的宏观教育政策。第四辑是关于中国教育的实践探索，结合我发起的新教育实验，为中国教育改革探路。第五辑是关于未来中国教育发展方向的思考，就未来中国教育如何弯道超车，提出了一些设想与建议。</t>
    <phoneticPr fontId="7" type="noConversion"/>
  </si>
  <si>
    <t>9787503483493</t>
    <phoneticPr fontId="7" type="noConversion"/>
  </si>
  <si>
    <t>七杀碑（民国武侠小说典藏文库·朱贞木卷）</t>
    <phoneticPr fontId="7" type="noConversion"/>
  </si>
  <si>
    <t>朱贞木</t>
    <phoneticPr fontId="7" type="noConversion"/>
  </si>
  <si>
    <t>为传播文学经典著作，传承孝友义侠的武侠精神，我社推出“民国武侠小说典藏文库•朱贞木卷”，秉着尊重原作、还原经典的原则，均以民国原本为蓝本对作品进行点校整理，此为其中之一部，系长篇小说。其最大贡献就是将武侠与历史结合起来，使得武侠小说历史化。武侠小说在江湖世界里增强了小说的传奇色彩，但是故事有一种飘渺之感，而一旦以历史事件为背景，不管武侠故事如何传奇，它都有了“根”，给人以真实和厚重之感。</t>
    <phoneticPr fontId="7" type="noConversion"/>
  </si>
  <si>
    <t>9787503483486</t>
    <phoneticPr fontId="7" type="noConversion"/>
  </si>
  <si>
    <t>虎啸龙吟（全2册）（民国武侠小说典藏文库·朱贞木卷）</t>
    <phoneticPr fontId="7" type="noConversion"/>
  </si>
  <si>
    <t>朱贞木被后人称为“新派武侠小说之”，其作品布局格调奇诡、内容侠情兼备、笔法细腻柔韧、内涵不拘传统，在作品中描写人物情感理想化、武功细节现实化，开新派武侠小说创作之先声。为传播文学经典著作，传承孝友义侠的武侠精神，我社推出“民国武侠小说典藏文库•朱贞木卷”，秉着尊重原作、还原经典的原则，均以民国原本为蓝本对作品进行点校整理，此为其中之一部，系长篇小说。</t>
    <phoneticPr fontId="7" type="noConversion"/>
  </si>
  <si>
    <t>9787503483479</t>
    <phoneticPr fontId="7" type="noConversion"/>
  </si>
  <si>
    <t>罗刹夫人·罗刹夫人续集（民国武侠小说典藏文库·朱贞木卷）</t>
    <phoneticPr fontId="7" type="noConversion"/>
  </si>
  <si>
    <t>朱贞木被后人称为“新派武侠小说之”，其作品布局格调奇诡、内容侠情兼备、笔法细腻柔韧、内涵不拘传统，在作品中描写人物情感理想化、武功细节现实化，开新派武侠小说创作之先声。为传播文学经典著作，传承孝友义侠的武侠精神，我社推出“民国武侠小说典藏文库•朱贞木卷”，秉着尊重原作、还原经典的原则，均以民国原本为蓝本对作品进行点校整理，此为其中之一部，包含《罗刹夫人》和《罗刹夫人续集》两个小说。</t>
    <phoneticPr fontId="7" type="noConversion"/>
  </si>
  <si>
    <t>9787503483462</t>
    <phoneticPr fontId="7" type="noConversion"/>
  </si>
  <si>
    <t>飞天神龙（民国武侠小说典藏文库·朱贞木卷）</t>
    <phoneticPr fontId="7" type="noConversion"/>
  </si>
  <si>
    <t>朱贞木被后人称为“新派武侠小说之”，其作品布局格调奇诡、内容侠情兼备、笔法细腻柔韧、内涵不拘传统，在作品中描写人物情感理想化、武功细节现实化，开新派武侠小说创作之先声。为传播文学经典著作，传承孝友义侠的武侠精神，我社推出“民国武侠小说典藏文库•朱贞木卷”，秉着尊重原作、还原经典的原则，均以民国原本为蓝本对作品进行点校整理，此为其中之一，含《飞天神龙》《炼魂谷》和《艳魔岛》三部小说，后两部实为续集，全书属三部曲。</t>
    <phoneticPr fontId="7" type="noConversion"/>
  </si>
  <si>
    <t>9787503483455</t>
    <phoneticPr fontId="7" type="noConversion"/>
  </si>
  <si>
    <t>蛮窟风云（民国武侠小说典藏文库·朱贞木卷）</t>
    <phoneticPr fontId="7" type="noConversion"/>
  </si>
  <si>
    <t>朱贞木被后人称为“新派武侠小说之”，其作品布局格调奇诡、内容侠情兼备、笔法细腻柔韧、内涵不拘传统，在作品中描写人物情感理想化、武功细节现实化，开新派武侠小说创作之先声。为传播文学经典著作，传承孝友义侠的武侠精神，我社推出“民国武侠小说典藏文库•朱贞木卷”，秉着尊重原作、还原经典的原则，均以民国原本为蓝本对作品进行点校整理，此为其中之一，系长篇小说。</t>
    <phoneticPr fontId="7" type="noConversion"/>
  </si>
  <si>
    <t>9787503484919</t>
    <phoneticPr fontId="7" type="noConversion"/>
  </si>
  <si>
    <t>龙冈豹隐记（全2册）（民国武侠小说典藏文库·朱贞木卷）</t>
    <phoneticPr fontId="7" type="noConversion"/>
  </si>
  <si>
    <t>朱贞木被后人称为“新派武侠小说之”，其作品布局格调奇诡、内容侠情兼备、笔法细腻柔韧、内涵不拘传统，在作品中描写人物情感理想化、武功细节现实化，开新派武侠小说创作之先声。为传播文学经典著作，传承孝友义侠的武侠精神，我社推出“民国武侠小说典藏文库•朱贞木卷”，秉着尊重原作、还原经典的原则，均以民国原本为蓝本对作品进行点校整理，此为其中之一，为长篇小说。</t>
    <phoneticPr fontId="7" type="noConversion"/>
  </si>
  <si>
    <t>9787503486388</t>
    <phoneticPr fontId="7" type="noConversion"/>
  </si>
  <si>
    <t>塔儿冈（民国武侠小说典藏文库·朱贞木卷）</t>
    <phoneticPr fontId="7" type="noConversion"/>
  </si>
  <si>
    <t>朱贞木被后人称为“新派武侠小说之祖”，其作品布局格调奇诡、内容侠情兼备、笔法细腻柔韧、内涵不拘传统，在作品中描写人物情感理想化、武功细节现实化，开新派武侠小说创作之先声。为传播文学经典著作，传承孝友义侠的武侠精神，我社推出“民国武侠小说典藏文库•朱贞木卷”，秉着尊重原作、还原经典的原则，均以民国原本为蓝本对作品进行点校整理，此为其中之一，系长篇小说。</t>
    <phoneticPr fontId="7" type="noConversion"/>
  </si>
  <si>
    <t>9787503486340</t>
    <phoneticPr fontId="7" type="noConversion"/>
  </si>
  <si>
    <t>五狮一凤·铁汉（民国武侠小说典藏文库·朱贞木卷）</t>
    <phoneticPr fontId="7" type="noConversion"/>
  </si>
  <si>
    <t>朱贞木被后人称为“新派武侠小说之祖”，其作品布局格调奇诡、内容侠情兼备、笔法细腻柔韧、内涵不拘传统，在作品中描写人物情感理想化、武功细节现实化，开新派武侠小说创作之先声。为传播文学经典著作，传承孝友义侠的武侠精神，我社推出“民国武侠小说典藏文库•朱贞木卷”，秉着尊重原作、还原经典的原则，均以民国原本为蓝本对作品进行点校整理，此为其中之一，含《五狮一凤》和《铁汉》两部小说。</t>
    <phoneticPr fontId="7" type="noConversion"/>
  </si>
  <si>
    <t>9787503486395</t>
    <phoneticPr fontId="7" type="noConversion"/>
  </si>
  <si>
    <t>苗疆风云（民国武侠小说典藏文库·朱贞木卷）</t>
    <phoneticPr fontId="7" type="noConversion"/>
  </si>
  <si>
    <t>9787503486357</t>
    <phoneticPr fontId="7" type="noConversion"/>
  </si>
  <si>
    <t>玉龙冈（民国武侠小说典藏文库·朱贞木卷）</t>
    <phoneticPr fontId="7" type="noConversion"/>
  </si>
  <si>
    <t>9787503486364</t>
    <phoneticPr fontId="7" type="noConversion"/>
  </si>
  <si>
    <t>庶人剑（民国武侠小说典藏文库·朱贞木卷）</t>
    <phoneticPr fontId="7" type="noConversion"/>
  </si>
  <si>
    <t>Z1501510</t>
    <phoneticPr fontId="3" type="noConversion"/>
  </si>
  <si>
    <t>9787503472145</t>
    <phoneticPr fontId="3" type="noConversion"/>
  </si>
  <si>
    <t>背影（民国美文典藏文库·朱自清卷）</t>
    <phoneticPr fontId="3" type="noConversion"/>
  </si>
  <si>
    <t>朱自清</t>
    <phoneticPr fontId="3" type="noConversion"/>
  </si>
  <si>
    <t>本书是我社“民国美文典藏文库”的其中一本，文库以作者为单位，收录了一系列民国时期著名作家的经典美文。《背影》这一卷收录了朱自清民国时期创作的美文四十余篇，如《背影》《匆匆》《春晖的一月》《桨声灯影里的秦淮河》等。将这些作品纳入典藏文库，是对这些作家及其创作的再次致敬，非常具有出版意义。</t>
    <phoneticPr fontId="3" type="noConversion"/>
  </si>
  <si>
    <t>9787503480003</t>
    <phoneticPr fontId="7" type="noConversion"/>
  </si>
  <si>
    <t>在荒原上寻觅的灵魂：朱自清诗文精选</t>
    <phoneticPr fontId="7" type="noConversion"/>
  </si>
  <si>
    <t>朱自清</t>
    <phoneticPr fontId="7" type="noConversion"/>
  </si>
  <si>
    <t>本书是朱自清作品诗文的精选集。全书分四个部分，收录的都是他的名篇。如《匆匆》《桨声灯影里的秦淮河》《背影》《荷塘月色》等。朱自清善于把自己的真情实感，通过平易的叙述表达出来，笔致简约、亲切，读来有一种娓娓动人的风采。朱自清的散文风格素朴缜密、清隽沉郁，以语言洗练、文笔秀丽著称。</t>
    <phoneticPr fontId="7" type="noConversion"/>
  </si>
  <si>
    <t>Z1401086</t>
    <phoneticPr fontId="3" type="noConversion"/>
  </si>
  <si>
    <t>9787503454622</t>
    <phoneticPr fontId="3" type="noConversion"/>
  </si>
  <si>
    <t>中国书学史 （民国名家史学典藏文库）</t>
    <phoneticPr fontId="3" type="noConversion"/>
  </si>
  <si>
    <t>J292-09</t>
    <phoneticPr fontId="3" type="noConversion"/>
  </si>
  <si>
    <t>祝嘉</t>
    <phoneticPr fontId="3" type="noConversion"/>
  </si>
  <si>
    <t>Z1501454</t>
    <phoneticPr fontId="3" type="noConversion"/>
  </si>
  <si>
    <t>9787503471865</t>
    <phoneticPr fontId="3" type="noConversion"/>
  </si>
  <si>
    <t>远征太平洋（庄杰孝海洋文学系列·长篇小说卷）</t>
    <phoneticPr fontId="3" type="noConversion"/>
  </si>
  <si>
    <t>庄杰孝</t>
    <phoneticPr fontId="3" type="noConversion"/>
  </si>
  <si>
    <t>蔡晓欧、马合省</t>
    <phoneticPr fontId="3" type="noConversion"/>
  </si>
  <si>
    <t>该书是庄杰孝海洋文学系列•长篇小说卷作品之一。该书取材于作者长期积累的海上生活，塑造了积极健康的人物形象，用娴熟又富有特色的语言，向读者打开了一个海上风俗与人情的窗口。该书文字优美，主题积极，生活气息浓郁，是一部非常积极向上的小说。</t>
    <phoneticPr fontId="3" type="noConversion"/>
  </si>
  <si>
    <t>Z1501455</t>
    <phoneticPr fontId="3" type="noConversion"/>
  </si>
  <si>
    <t>9787503471872</t>
    <phoneticPr fontId="3" type="noConversion"/>
  </si>
  <si>
    <t>征战大西洋（庄杰孝海洋文学系列·长篇小说卷）</t>
    <phoneticPr fontId="3" type="noConversion"/>
  </si>
  <si>
    <t>该书是庄杰孝海洋文学系列•长篇小说卷作品之一。讲述了在遥远的大西洋，有一座美丽又神秘的水域，诱发了大西洋渔夫的神秘向往，将它命名为“花苑天堂大渔场”；紧紧连结这大渔场的，又有一座展示无尽杀机的海区，被叫做“恐怖海域”。该书塑造了积极健康的人物形象，向读者打开了一个海上风俗与人情的窗口。</t>
    <phoneticPr fontId="3" type="noConversion"/>
  </si>
  <si>
    <t>Z1501456</t>
    <phoneticPr fontId="3" type="noConversion"/>
  </si>
  <si>
    <t>9787503471896</t>
    <phoneticPr fontId="3" type="noConversion"/>
  </si>
  <si>
    <t>海盗（庄杰孝海洋文学系列·长篇小说卷）</t>
    <phoneticPr fontId="3" type="noConversion"/>
  </si>
  <si>
    <t>该书是庄杰孝海洋文学系列•长篇小说卷作品之一。该书描述了一系列丰富多彩的海上生活，塑造了积极健康的人物形象。使我们通过这些跳动的文字感受到不一样的海上风物和人情。该书文字优美，内容丰富，是一部思想格调十分健康向上的书，非常具有可读性。</t>
    <phoneticPr fontId="3" type="noConversion"/>
  </si>
  <si>
    <t>Z1501457</t>
    <phoneticPr fontId="3" type="noConversion"/>
  </si>
  <si>
    <t>9787503471919</t>
    <phoneticPr fontId="3" type="noConversion"/>
  </si>
  <si>
    <t>海盗的女人（庄杰孝海洋文学系列·长篇小说卷）</t>
    <phoneticPr fontId="3" type="noConversion"/>
  </si>
  <si>
    <t>该书是庄杰孝海洋文学系列•长篇小说卷作品之一。该书描写了丰富多彩的海洋生活，塑造了积极健康的人物形象，为我们打开了了解海上风俗与人情的窗口。小说主人公机智活泼，与海上恶势力斗争的勇敢画面清晰地跳到眼前，充满了正能量，极具可读性。</t>
    <phoneticPr fontId="3" type="noConversion"/>
  </si>
  <si>
    <t>Z1501458</t>
    <phoneticPr fontId="3" type="noConversion"/>
  </si>
  <si>
    <t>9787503471902</t>
    <phoneticPr fontId="3" type="noConversion"/>
  </si>
  <si>
    <t>女海盗（庄杰孝海洋文学系列·长篇小说卷）</t>
    <phoneticPr fontId="3" type="noConversion"/>
  </si>
  <si>
    <t>该书是庄杰孝海洋文学系列•长篇小说卷作品之一。该书描写了一系列丰富多彩的海上生活，刻画了积极健康的人物形象，对于美好生活的向往，对于冲破困境的勇气，都能给我们的心灵带来深深的震撼。对于历经艰辛后的胜利，对于新生活的希望，往往有着不一样的美好感悟。</t>
    <phoneticPr fontId="3" type="noConversion"/>
  </si>
  <si>
    <t>Z1501459</t>
    <phoneticPr fontId="3" type="noConversion"/>
  </si>
  <si>
    <t>9787503471889</t>
    <phoneticPr fontId="3" type="noConversion"/>
  </si>
  <si>
    <t>漂海女（庄杰孝海洋文学系列·长篇小说卷）</t>
    <phoneticPr fontId="3" type="noConversion"/>
  </si>
  <si>
    <t>该书是庄杰孝海洋文学系列•长篇小说卷作品之一。该书讲述主人公番婳在困境中坚持信念、毫不妥协的精神。该作品取材于丰富多彩的海上生活，塑造了积极健康的人物形象，用娴熟而又富有特色的语言，向读者打开了一个海上风俗与人情的窗口。该书文字优美，情节丰富，故事情节跌宕起伏，是一部非常积极的小说。</t>
    <phoneticPr fontId="3" type="noConversion"/>
  </si>
  <si>
    <t>Z1501460</t>
    <phoneticPr fontId="3" type="noConversion"/>
  </si>
  <si>
    <t>9787503471926</t>
    <phoneticPr fontId="3" type="noConversion"/>
  </si>
  <si>
    <t>苦雪（庄杰孝海洋文学系列·长篇小说卷）</t>
    <phoneticPr fontId="3" type="noConversion"/>
  </si>
  <si>
    <t>该书是庄杰孝海洋文学系列•长篇小说卷作品之一。该书描述了小说主人公在海上历经世态炎凉与人情冷暖的一系列悲苦的遭遇，忠实的老仆为了救她和襁褓中的孩子而葬身大海。该书塑造了积极向上、不像恶势力低头的积极向上的人物形象，小说情节一波三起，非常具有可读性。</t>
    <phoneticPr fontId="3" type="noConversion"/>
  </si>
  <si>
    <t>Z1700905</t>
    <phoneticPr fontId="7" type="noConversion"/>
  </si>
  <si>
    <t>9787503497124</t>
    <phoneticPr fontId="7" type="noConversion"/>
  </si>
  <si>
    <t>回忆陈光甫与上海银行（文史资料百部经典文库）</t>
    <phoneticPr fontId="7" type="noConversion"/>
  </si>
  <si>
    <t>K825.34 F832.95</t>
    <phoneticPr fontId="7" type="noConversion"/>
  </si>
  <si>
    <t>陈光甫（1881-1976）-人物研究；银行业-金融机构-史料-上海-近代</t>
    <phoneticPr fontId="7" type="noConversion"/>
  </si>
  <si>
    <t>资耀华</t>
    <phoneticPr fontId="7" type="noConversion"/>
  </si>
  <si>
    <t>陈光甫（1881—1976），民国时期著名民族金融家。 1915年创办上海银行，并历任该行的总经理、董事长。上海银行是民国时期著名的私营银行，存款额曾居全国商业银行之首，1951年实现公私合营。本书收录了吴经砚、资耀华等许多业内老人的回忆文章，记述了陈光甫创新性地开拓业务，使“小小银行”成长为金融巨头的经过，是研究上海银行和民国金融史的重要资料。</t>
    <phoneticPr fontId="7" type="noConversion"/>
  </si>
  <si>
    <t>Z1501048</t>
    <phoneticPr fontId="3" type="noConversion"/>
  </si>
  <si>
    <t>9787503468544</t>
    <phoneticPr fontId="3" type="noConversion"/>
  </si>
  <si>
    <t>十年婚姻（跨度长篇小说文库·新都市情感系列）</t>
    <phoneticPr fontId="3" type="noConversion"/>
  </si>
  <si>
    <t>紫色的安琪</t>
    <phoneticPr fontId="3" type="noConversion"/>
  </si>
  <si>
    <t>本书是一部都市婚恋长篇小说。女主人公李佳露人到中年，事业前途莫测，她和丈夫张磊本是一对恩爱夫妻，因为工作压力、生活琐事渐生隔阂，孩子的教育、婆媳关系更加剧了两人婚姻的恶化，面对濒临破裂的婚姻，李佳露用智慧苦心经营，最终挽救了家庭危机。</t>
    <phoneticPr fontId="3" type="noConversion"/>
  </si>
  <si>
    <t>传记文学</t>
    <phoneticPr fontId="7" type="noConversion"/>
  </si>
  <si>
    <t>Z1400566</t>
    <phoneticPr fontId="3" type="noConversion"/>
  </si>
  <si>
    <t>9787503449796</t>
    <phoneticPr fontId="3" type="noConversion"/>
  </si>
  <si>
    <t>2014.10</t>
    <phoneticPr fontId="3" type="noConversion"/>
  </si>
  <si>
    <t>Z1400976</t>
    <phoneticPr fontId="3" type="noConversion"/>
  </si>
  <si>
    <t>9787503453908</t>
    <phoneticPr fontId="3" type="noConversion"/>
  </si>
  <si>
    <t>Z1401062</t>
    <phoneticPr fontId="3" type="noConversion"/>
  </si>
  <si>
    <t>9787503453021</t>
    <phoneticPr fontId="3" type="noConversion"/>
  </si>
  <si>
    <t>背叛（跨度长篇小说文库）</t>
    <phoneticPr fontId="3" type="noConversion"/>
  </si>
  <si>
    <t>Z1401083</t>
    <phoneticPr fontId="3" type="noConversion"/>
  </si>
  <si>
    <t>9787503454592</t>
    <phoneticPr fontId="3" type="noConversion"/>
  </si>
  <si>
    <t>Z1401084</t>
    <phoneticPr fontId="3" type="noConversion"/>
  </si>
  <si>
    <t>9787503454585</t>
    <phoneticPr fontId="3" type="noConversion"/>
  </si>
  <si>
    <t>Z1401085</t>
    <phoneticPr fontId="3" type="noConversion"/>
  </si>
  <si>
    <t>9787503454608</t>
    <phoneticPr fontId="3" type="noConversion"/>
  </si>
  <si>
    <t>Z1401148</t>
    <phoneticPr fontId="3" type="noConversion"/>
  </si>
  <si>
    <t>9787503453915</t>
    <phoneticPr fontId="3" type="noConversion"/>
  </si>
  <si>
    <t>玻璃女人（跨度长篇小说文库）</t>
    <phoneticPr fontId="3" type="noConversion"/>
  </si>
  <si>
    <t>Z1401170</t>
    <phoneticPr fontId="3" type="noConversion"/>
  </si>
  <si>
    <t>9787503453892</t>
    <phoneticPr fontId="3" type="noConversion"/>
  </si>
  <si>
    <t>Z1501551</t>
    <phoneticPr fontId="3" type="noConversion"/>
  </si>
  <si>
    <t>9787503472640</t>
    <phoneticPr fontId="3" type="noConversion"/>
  </si>
  <si>
    <t>民国名家史学典藏文库（全套）</t>
    <phoneticPr fontId="3" type="noConversion"/>
  </si>
  <si>
    <t>史学典籍</t>
    <phoneticPr fontId="3" type="noConversion"/>
  </si>
  <si>
    <t>民国视角，华夏历史；名家手笔大师风范。研读修身，典藏馈赠；传世价值，文史精神。中国文史出版社规模推出《民国名家史学典藏文库》，包括《中国通史》《中国古代史》《中国近代史》《中国民族史》《中国佛教史》《中国道教史》《中国伦理学史》《中国文化史》《中国文学史》《中国建筑史》《中国教育史》《现代中国文学史》《中国史学史》《中国美术史》《中国散文史》《中国音乐史》《中国近三百年学术史》《中国词曲史》《中国考古学史》《中国交通史》《中国书学史》《中国报学史》《中国娼妓史》《中国商业史》《中国绘画史》《中国风俗史》共26种。这些出自民国时期的名家之手的史学专著，集学术性与文化性于一体，为我们提供了了解华夏历史文明与民国史学精神的经典读本。</t>
    <phoneticPr fontId="3" type="noConversion"/>
  </si>
  <si>
    <t>军统内幕（沈醉回忆录）</t>
    <phoneticPr fontId="3" type="noConversion"/>
  </si>
  <si>
    <t>回忆卫立煌（文史资料百部经典文库）</t>
    <phoneticPr fontId="3" type="noConversion"/>
  </si>
  <si>
    <t>佩剑将军：回忆张克侠（文史资料百部经典文库）</t>
    <phoneticPr fontId="3" type="noConversion"/>
  </si>
  <si>
    <t>回忆孙中山三次在广东建立政权（文史资料百部经典文库）</t>
    <phoneticPr fontId="3" type="noConversion"/>
  </si>
  <si>
    <t>该书为民国时期作家冯玉奇所著，被收入民国通俗小说典藏文库。该作品写作风格哀婉动人，虽以爱情为主体，但在一定程度上折射出当时的社会背景、时代风云，并通过主人公之口呼唤青年应为国家多做有益之事，在思想上具有相当的积极意义。</t>
    <phoneticPr fontId="7" type="noConversion"/>
  </si>
  <si>
    <t>Z1700793</t>
    <phoneticPr fontId="7" type="noConversion"/>
  </si>
  <si>
    <t>9787520500128</t>
    <phoneticPr fontId="7" type="noConversion"/>
  </si>
  <si>
    <t>碎月影（民国通俗小说典藏文库·冯玉奇卷）</t>
    <phoneticPr fontId="7" type="noConversion"/>
  </si>
  <si>
    <t>2018-02-26</t>
  </si>
  <si>
    <t>Z1700795</t>
    <phoneticPr fontId="7" type="noConversion"/>
  </si>
  <si>
    <t>9787503499760</t>
    <phoneticPr fontId="7" type="noConversion"/>
  </si>
  <si>
    <t>玉人来（民国通俗小说典藏文库·冯玉奇卷）</t>
    <phoneticPr fontId="7" type="noConversion"/>
  </si>
  <si>
    <t>Z1700799</t>
    <phoneticPr fontId="7" type="noConversion"/>
  </si>
  <si>
    <t>9787503499777</t>
    <phoneticPr fontId="7" type="noConversion"/>
  </si>
  <si>
    <t>豆蔻女郎（民国通俗小说典藏文库·冯玉奇卷）</t>
    <phoneticPr fontId="7" type="noConversion"/>
  </si>
  <si>
    <t>Z1700860</t>
    <phoneticPr fontId="7" type="noConversion"/>
  </si>
  <si>
    <t>9787503499531</t>
    <phoneticPr fontId="7" type="noConversion"/>
  </si>
  <si>
    <t>蝶魂花影（民国通俗小说典藏文库·顾明道卷）</t>
    <phoneticPr fontId="7" type="noConversion"/>
  </si>
  <si>
    <t>顾明道</t>
    <phoneticPr fontId="7" type="noConversion"/>
  </si>
  <si>
    <t>Z1701208</t>
    <phoneticPr fontId="7" type="noConversion"/>
  </si>
  <si>
    <t>9787503498879</t>
    <phoneticPr fontId="7" type="noConversion"/>
  </si>
  <si>
    <t>八十一梦（民国通俗小说典藏文库·张恨水卷）</t>
    <phoneticPr fontId="7" type="noConversion"/>
  </si>
  <si>
    <t>该书是张恨水先生在抗战期闻影响最大、最受欢迎，也是大后方最畅销的长篇小说。作者用“寓言十九托之于梦”的手法，笔酣墨畅，恣意泼洒，全书充满了诡谲玄幻的悬念，上下古今，纵横捭阖，把那些间接有助于抗战胜利的问题，那些直接有害于抗战的表现，燃烛犀照，痛加鞭笞，因而该书具有很高的文学价值。</t>
    <phoneticPr fontId="7" type="noConversion"/>
  </si>
  <si>
    <t>Z1701209</t>
    <phoneticPr fontId="7" type="noConversion"/>
  </si>
  <si>
    <t>9787520500272</t>
    <phoneticPr fontId="7" type="noConversion"/>
  </si>
  <si>
    <t>五子登科（民国通俗小说典藏文库·张恨水卷）</t>
    <phoneticPr fontId="7" type="noConversion"/>
  </si>
  <si>
    <t>本书描写了日本投降后，接收大员到北平，贪污、舞弊，过着花天酒地的生活。揭露了“五子登科”的“劫收”秘闻。所谓“五子”即：金子、女子、车子、房子、馆子。</t>
    <phoneticPr fontId="7" type="noConversion"/>
  </si>
  <si>
    <t>Z1701215</t>
    <phoneticPr fontId="7" type="noConversion"/>
  </si>
  <si>
    <t>9787520500319</t>
    <phoneticPr fontId="7" type="noConversion"/>
  </si>
  <si>
    <t>如此江山（民国通俗小说典藏文库·张恨水卷）</t>
    <phoneticPr fontId="7" type="noConversion"/>
  </si>
  <si>
    <t>故事发生在民国时期一个炎热的夏季。北平青年才俊陈俊人来到南京看望自己的未婚妻朱雪芙。南京炎热的天气让朱俊人忍受不了，便约请朱雪芙一同去庐山避暑。路上结识了大律师方孟斧，因陈贪恋方先生侄女方静怡出众的容貌与恬淡的气质，便邀请他们同往庐山，但朱雪芙却在隐约中察觉到了陈俊人对方静怡的爱慕。在庐山之上，朱雪芙醋意大发，动辄跟陈俊人激烈争吵。陈俊人忍受不了朱雪芙，便匆匆下山，不辞而别。但是三个人剪不断理还乱的恋情却还在继续。</t>
    <phoneticPr fontId="7" type="noConversion"/>
  </si>
  <si>
    <t>本书是一部民国爱情悲剧小说，为民国著名言情作家冯玉奇的代表作。青年学生陶拜云在一次斗殴中救下了卖花姑娘黄花奴，细询之下得知花奴本是北平大家闺秀出身，因父亲被害，母女二人沦落沪上，陷入贫困。拜云古道热肠，援助花奴，两人的爱情也渐渐浓厚。可惜天有不测，拜云家遭火灾，家破人亡，同时两人爱情也被人嫉妒陷害，拜云远走南洋，待得知真相匆忙返回时，花奴已病入膏肓，回天乏力。小说情节哀婉缠绵，凄美悱恻，读之令人泪下不止。</t>
    <phoneticPr fontId="7" type="noConversion"/>
  </si>
  <si>
    <t>本书是一部民国长篇爱情小说，为民国著名言情作家冯玉奇的代表作。青年才子朱秋枫在替好友代课期间，结识了校长的女公子周玉人，玉人对秋枫十分亲近，秋枫对玉人也心生恋慕。然而秋枫考虑到玉人年纪尚小，且两人有师生之分，不忍玉人陷入苦恋，遂远走沪上。其后玉人遇人不淑，落难上海，两人重逢，互诉衷肠，终成眷属。小说情节哀婉曲折，爱情故事缠绵悱恻，百转千回，感人肺腑，回味悠长。</t>
    <phoneticPr fontId="7" type="noConversion"/>
  </si>
  <si>
    <t>本书是一部民国长篇爱情小说，为民国著名言情作家冯玉奇的代表作。青年音乐家狄秋航在当红歌星白豆蔻的演出场上邂逅了才貌双全的陆丁香小姐，彼此心生好感。秋航怀才不遇，却在机缘巧合之下与白豆蔻结识，两人一见如故，有如高山流水遇知音。秋航母亲很喜欢丁香，秋航在两人之间委决不下，恰在此时，丁香被家庭逼婚，而豆蔻被劫遇袭，故事陷入扑朔迷离之中。小说分上下两部，情节复杂，作者有极强的铺设悬念、渲染气氛的能力，引人入胜，动人心魄。</t>
    <phoneticPr fontId="7" type="noConversion"/>
  </si>
  <si>
    <t>本书是我社重点丛书《民国通俗小说典藏文库·顾明道卷》之 其一。作为中国近代通俗小说文坛上的一个奇才，顾明道被时 人评价其言情小说可与张恨水、周瘦鹃匹敌，且被赞誉：“写 社会则入情入理，记事则惟妙惟肖，言情则可歌可泣。”本书 《蝶魂花影》描写了二十世纪初期新思想背景下，新妇女对旧 式婚姻制度的勇敢反抗，和对婚姻自主权的争取。每回文末录闲云老人评语。</t>
    <phoneticPr fontId="7" type="noConversion"/>
  </si>
  <si>
    <t>Z1700889</t>
    <phoneticPr fontId="7" type="noConversion"/>
  </si>
  <si>
    <t>9787520500791</t>
    <phoneticPr fontId="7" type="noConversion"/>
  </si>
  <si>
    <t>人生最美在征途（政协委员文库）</t>
    <phoneticPr fontId="7" type="noConversion"/>
  </si>
  <si>
    <t>梅兴保</t>
    <phoneticPr fontId="7" type="noConversion"/>
  </si>
  <si>
    <t>本书旨在宣传政协委员，并将其宝贵精神财富保存下来，传承下去。将政协委员在各自领域的经历、经验、研究成果及作品等精华结集出版。对梅兴保委员多年来在金融工作研究方面的成果做了梳理、汇总。</t>
    <phoneticPr fontId="7" type="noConversion"/>
  </si>
  <si>
    <t>2018-02-28</t>
  </si>
  <si>
    <t>Z1701007</t>
    <phoneticPr fontId="7" type="noConversion"/>
  </si>
  <si>
    <t>9787503498855</t>
    <phoneticPr fontId="7" type="noConversion"/>
  </si>
  <si>
    <t>举鼎慑盗（点石斋画报·贞集）</t>
    <phoneticPr fontId="7" type="noConversion"/>
  </si>
  <si>
    <t>版画-作品集-中国-清代</t>
    <phoneticPr fontId="7" type="noConversion"/>
  </si>
  <si>
    <t>2018-03-01</t>
  </si>
  <si>
    <t>金硕、孙裕</t>
    <phoneticPr fontId="7" type="noConversion"/>
  </si>
  <si>
    <t>版画</t>
    <phoneticPr fontId="7" type="noConversion"/>
  </si>
  <si>
    <t>本书系《点石斋画报》之贞集，《点石斋画报》于1884年5月8日在上海创刊。该刊以介绍社会新闻、世界风物、市民生活为主，凡“新闻事迹之颖异者”或“新出一器”，均加以“绘图缀说”。一时高楼大狪、火车轮船、火器洋枪等皆收入尺幅之中，使读者大开眼界。先后出版长达十四年又八个月。画师多为写实派画家，构图完整优美，线条生动细致，内容丰富，对研究清末的社会、政治、历史、艺术等有一定的参考价值。</t>
    <phoneticPr fontId="7" type="noConversion"/>
  </si>
  <si>
    <t>Z1701287</t>
    <phoneticPr fontId="7" type="noConversion"/>
  </si>
  <si>
    <t>9787503498817</t>
    <phoneticPr fontId="7" type="noConversion"/>
  </si>
  <si>
    <t>名士钻篱（点石斋画报·子集）</t>
    <phoneticPr fontId="7" type="noConversion"/>
  </si>
  <si>
    <t>J227</t>
    <phoneticPr fontId="7" type="noConversion"/>
  </si>
  <si>
    <t>李军政</t>
    <phoneticPr fontId="7" type="noConversion"/>
  </si>
  <si>
    <t>本书系《点石斋画报》之子集，《点石斋画报》于1884年5月8日在上海创刊。该刊以介绍社会新闻、世界风物、市民生活为主，凡“新闻事迹之颖异者”或“新出一器”，均加以“绘图缀说”。一时高楼大狪、火车轮船、火器洋枪等皆收入尺幅之中，使读者大开眼界。先后出版长达十四年又八个月。画师多为写实派画家，构图完整优美，线条生动细致，内容丰富，对研究清末的社会、政治、历史、艺术等有一定的参考价值。</t>
    <phoneticPr fontId="7" type="noConversion"/>
  </si>
  <si>
    <t>Z1701288</t>
    <phoneticPr fontId="7" type="noConversion"/>
  </si>
  <si>
    <t>9787503498831</t>
    <phoneticPr fontId="7" type="noConversion"/>
  </si>
  <si>
    <t>祝融破案（点石斋画报·丑集）</t>
    <phoneticPr fontId="7" type="noConversion"/>
  </si>
  <si>
    <t>本书系《点石斋画报》之丑集，《点石斋画报》于1884年5月8日在上海创刊。该刊以介绍社会新闻、世界风物、市民生活为主，凡“新闻事迹之颖异者”或“新出一器”，均加以“绘图缀说”。一时高楼大狪、火车轮船、火器洋枪等皆收入尺幅之中，使读者大开眼界。先后出版长达十四年又八个月。画师多为写实派画家，构图完整优美，线条生动细致，内容丰富，对研究清末的社会、政治、历史、艺术等有一定的参考价值。</t>
    <phoneticPr fontId="7" type="noConversion"/>
  </si>
  <si>
    <t>Z1701289</t>
    <phoneticPr fontId="7" type="noConversion"/>
  </si>
  <si>
    <t>9787503498824</t>
    <phoneticPr fontId="7" type="noConversion"/>
  </si>
  <si>
    <t>醉妇亭记（点石斋画报·癸集）</t>
    <phoneticPr fontId="7" type="noConversion"/>
  </si>
  <si>
    <t>本书系《点石斋画报》之癸集，《点石斋画报》于1884年5月8日在上海创刊。该刊以介绍社会新闻、世界风物、市民生活为主，凡“新闻事迹之颖异者”或“新出一器”，均加以“绘图缀说”。一时高楼大狪、火车轮船、火器洋枪等皆收入尺幅之中，使读者大开眼界。先后出版长达十四年又八个月。画师多为写实派画家，构图完整优美，线条生动细致，内容丰富，对研究清末的社会、政治、历史、艺术等有一定的参考价值。</t>
    <phoneticPr fontId="7" type="noConversion"/>
  </si>
  <si>
    <t>Z1701291</t>
    <phoneticPr fontId="7" type="noConversion"/>
  </si>
  <si>
    <t>9787503498848</t>
    <phoneticPr fontId="7" type="noConversion"/>
  </si>
  <si>
    <t>女塾宏开（点石斋画报·革集）</t>
    <phoneticPr fontId="7" type="noConversion"/>
  </si>
  <si>
    <t>本书系《点石斋画报》之革集，《点石斋画报》于1884年5月8日在上海创刊。该刊以介绍社会新闻、世界风物、市民生活为主，凡“新闻事迹之颖异者”或“新出一器”，均加以“绘图缀说”。一时高楼大狪、火车轮船、火器洋枪等皆收入尺幅之中，使读者大开眼界。先后出版长达十四年又八个月。画师多为写实派画家，构图完整优美，线条生动细致，内容丰富，对研究清末的社会、政治、历史、艺术等有一定的参考价值。</t>
    <phoneticPr fontId="7" type="noConversion"/>
  </si>
  <si>
    <t>鹭江画舫（点石斋画报·亥集）</t>
    <phoneticPr fontId="7" type="noConversion"/>
  </si>
  <si>
    <t>花开称意（点石斋画报·匏集）</t>
    <phoneticPr fontId="7" type="noConversion"/>
  </si>
  <si>
    <t>扫雪遇仙（点石斋画报·土集）</t>
    <phoneticPr fontId="7" type="noConversion"/>
  </si>
  <si>
    <t>狸奴救主（点石斋画报·亨集）</t>
    <phoneticPr fontId="7" type="noConversion"/>
  </si>
  <si>
    <t>还珠邀奖（点石斋画报·忠集）</t>
    <phoneticPr fontId="7" type="noConversion"/>
  </si>
  <si>
    <t>Z1700764</t>
    <phoneticPr fontId="7" type="noConversion"/>
  </si>
  <si>
    <t>9787520500104</t>
    <phoneticPr fontId="7" type="noConversion"/>
  </si>
  <si>
    <t>红豆相思·两全其美（民国通俗小说典藏文库·冯玉奇卷）</t>
    <phoneticPr fontId="7" type="noConversion"/>
  </si>
  <si>
    <t>本书是一部民国长篇社会言情小说，为著名鸳鸯蝴蝶派作家冯玉奇代表作。少女贾红豆，尚在襁褓中时家中遭劫，与父母和胞弟失散，被父亲好友救回，视若己出。养父母去世后，红豆命途益发多舛，即将走投无路之时又意外与亲生父亲和同胞手足相认，这一番曲折里也收获了自己的爱情。小说情节一波三折，曲折婉转，牵人心魄，感人肺腑。</t>
    <phoneticPr fontId="7" type="noConversion"/>
  </si>
  <si>
    <t>2018-03-02</t>
  </si>
  <si>
    <t>Z1700794</t>
    <phoneticPr fontId="7" type="noConversion"/>
  </si>
  <si>
    <t>9787503499753</t>
    <phoneticPr fontId="7" type="noConversion"/>
  </si>
  <si>
    <t>文素臣（民国通俗小说典藏文库·冯玉奇卷）</t>
    <phoneticPr fontId="7" type="noConversion"/>
  </si>
  <si>
    <t>本书是一部长篇武侠言情小说，是民国著名作家冯玉奇的代表作。明成化年间，皇帝昏庸无能，景王暗中勾结一班江湖匪盗，意图篡位。他们将江南第一才子文素臣视为心腹大患，欲除之而后快，由此引发了一系列案件连环爆发。英雄豪杰，温婉女儿，庙堂之高，江湖之远，波诡云谲，险象环生，共同演绎侠骨柔情的传奇故事。</t>
    <phoneticPr fontId="7" type="noConversion"/>
  </si>
  <si>
    <t>Z1700802</t>
    <phoneticPr fontId="7" type="noConversion"/>
  </si>
  <si>
    <t>9787503499791</t>
    <phoneticPr fontId="7" type="noConversion"/>
  </si>
  <si>
    <t>民族魂·热血花（民国通俗小说典藏文库·冯玉奇卷）</t>
    <phoneticPr fontId="7" type="noConversion"/>
  </si>
  <si>
    <t>本书是一部民国长篇爱国小说，为民国著名作家冯玉奇的代表作。时值日寇入侵之际，民族危亡之时，进步青年江上燕组织一班热血青年，为抵抗日寇、保卫家园浴血奋战。江上燕与邬珠凤心心相印，无奈珠凤父兄皆为卖国求荣的汉奸，甚至为了自己的富贵荣华出卖女儿。珠凤为了向上燕报信，不幸中弹身亡。全书洋溢着爱国的热情，昂扬的斗志，民族之魂激荡，热血之花盛放，鼓舞人心，振奋精神。</t>
    <phoneticPr fontId="7" type="noConversion"/>
  </si>
  <si>
    <t>Z1700808</t>
    <phoneticPr fontId="7" type="noConversion"/>
  </si>
  <si>
    <t>9787503495335</t>
    <phoneticPr fontId="7" type="noConversion"/>
  </si>
  <si>
    <t>南北朝风云·第三卷（认认真真讲历史）</t>
    <phoneticPr fontId="7" type="noConversion"/>
  </si>
  <si>
    <t>孙峰，孙艺真</t>
    <phoneticPr fontId="7" type="noConversion"/>
  </si>
  <si>
    <t>本丛书一改草根说史的错漏，具有严谨的史学精神，但却保留了草根说史的文风，文字幽默简约，风格独特，既有对宏观上历史的探索，也有细节性的挖掘，可读性非常强烈，引人入胜。突出特点：一是一改延续近十年的草根说史调侃的笔法、风格。二是内容上尽量细致，注重考据。南北朝风云部分全面反映南北朝那段精彩纷呈而又不为国人熟知的历史。本册为第三卷，萧齐代刘宋，空望北方故国；孝文迁洛阳，承继中华衣钵。讲述南北朝中期兴衰嬗替的脉络。</t>
    <phoneticPr fontId="7" type="noConversion"/>
  </si>
  <si>
    <t>2018-03-02</t>
    <phoneticPr fontId="7" type="noConversion"/>
  </si>
  <si>
    <t>Z1700809</t>
    <phoneticPr fontId="7" type="noConversion"/>
  </si>
  <si>
    <t>9787503495397</t>
    <phoneticPr fontId="7" type="noConversion"/>
  </si>
  <si>
    <t>南北朝风云·第四卷（认认真真讲历史）</t>
    <phoneticPr fontId="7" type="noConversion"/>
  </si>
  <si>
    <t>本丛书一改草根说史的错漏，具有严谨的史学精神，但却保留了草根说史的文风，文字幽默简约，风格独特，既有对宏观上历史的探索，也有细节性的挖掘，可读性非常强烈，引人入胜。突出特点：一是一改延续近十年的草根说史调侃的笔法、风格。二是内容上尽量细致，注重考据。南北朝风云部分全面反映南北朝那段精彩纷呈而又不为国人熟知的历史。本册为第四卷，从萧衍代齐，钟离大战，南北对决，到北魏末年，六镇举义，河阴之变。讲述南北朝后期一场场大乱。</t>
    <phoneticPr fontId="7" type="noConversion"/>
  </si>
  <si>
    <t>Z1700810</t>
  </si>
  <si>
    <t>9787503495342</t>
    <phoneticPr fontId="7" type="noConversion"/>
  </si>
  <si>
    <t>南北朝风云·第五卷（认认真真讲历史）</t>
    <phoneticPr fontId="7" type="noConversion"/>
  </si>
  <si>
    <t>K239.09</t>
  </si>
  <si>
    <t>本丛书一改草根说史的错漏，具有严谨的史学精神，但却保留了草根说史的文风，文字幽默简约，风格独特，既有对宏观上历史的探索，也有细节性的挖掘，可读性非常强烈，引人入胜。突出特点：一是一改延续近十年的草根说史调侃的笔法、风格。二是内容上尽量细致，注重考据。南北朝风云部分全面反映南北朝那段精彩纷呈而又不为国人熟知的历史。本册为第五卷，讲述魏分东西，宇文泰、高欢令北方狼烟四起；引狼入室，侯景把南朝搅得乌烟瘴气。</t>
    <phoneticPr fontId="7" type="noConversion"/>
  </si>
  <si>
    <t>Z1700811</t>
  </si>
  <si>
    <t>9787503495359</t>
    <phoneticPr fontId="7" type="noConversion"/>
  </si>
  <si>
    <t>南北朝风云·第六卷（认认真真讲历史）</t>
    <phoneticPr fontId="7" type="noConversion"/>
  </si>
  <si>
    <t>Z1701128</t>
    <phoneticPr fontId="7" type="noConversion"/>
  </si>
  <si>
    <t>9787520501071</t>
    <phoneticPr fontId="7" type="noConversion"/>
  </si>
  <si>
    <t>政协委员履职风采·言恭达</t>
    <phoneticPr fontId="7" type="noConversion"/>
  </si>
  <si>
    <t>政协委员-生平事迹-中国；言恭达-生平事迹</t>
    <phoneticPr fontId="7" type="noConversion"/>
  </si>
  <si>
    <t>言恭达</t>
    <phoneticPr fontId="7" type="noConversion"/>
  </si>
  <si>
    <t>本书旨在宣传政协委员，并将其宝贵精神财富保存下来，传承下去。本书集中反映政协委员在人民政协这个平台上建言献策、尽责履职的情况及成果。反映言恭达委员在人民政协平台上履职的情况，本书由自述、建言献策、媒体报道等部分组成。</t>
    <phoneticPr fontId="7" type="noConversion"/>
  </si>
  <si>
    <t>Z1701210</t>
    <phoneticPr fontId="7" type="noConversion"/>
  </si>
  <si>
    <t>9787520500289</t>
    <phoneticPr fontId="7" type="noConversion"/>
  </si>
  <si>
    <t>满江红（民国通俗小说典藏文库·张恨水卷）</t>
    <phoneticPr fontId="7" type="noConversion"/>
  </si>
  <si>
    <t>民国时期，水村过着寄情山水的生活。因偶然的机会结识了歌女桃枝，两人陷入热恋，后因误会导致分手。桃枝赌气答应某老板的求婚，嫁与他作妻。在两人的结婚喜筵上，老板夫人大闹喜堂，多亏水村出面自认，化解了局面。不能忘情的桃枝追随病重的水村来到船上，恰逢渡船起火，桃枝与水村调换衣服，使水村被解救妇孺的小船载走，自己却被烧死在火中。得救后的水村沉浸在伤痛中不能自拔。偶然看到一出剧《满江红》，讲的正是一女与情郎易装救人的故事，不能自已，遂逐夜追看，缅怀与桃枝的感情，终于因伤痛过度，抑郁中死去。</t>
    <phoneticPr fontId="7" type="noConversion"/>
  </si>
  <si>
    <t>Z1701213</t>
    <phoneticPr fontId="7" type="noConversion"/>
  </si>
  <si>
    <t>9787503499333</t>
    <phoneticPr fontId="7" type="noConversion"/>
  </si>
  <si>
    <t>落霞孤鹜（民国通俗小说典藏文库·张恨水卷）</t>
    <phoneticPr fontId="7" type="noConversion"/>
  </si>
  <si>
    <t>民国初年，革命党人江秋鹜偶然帮受主人虐待的婢女落霞解围，给她留下深刻的印象。落霞被送入妇女留养院，与同屋的冯玉如甚为投缘，结为姊妹。秋骛几番周折后找到玉如，订下终身。玉如终于因照片上的笔迹而发现此他即彼他，友情令她心中矛盾，爱情却又令她选择隐瞒，不料世事难料，玉如为报恩下嫁王福才，并设计成全落霞与秋鹜。玉如出嫁后借探望姐妹之名与江重逢，此后时时与之私会。落霞一场大病后终于发觉二人的纠葛，坚决反对。陆伯清设计绑架了玉如，玉如身心俱创，住在了疗养院。秋鹜带落霞去乡下教书，夜宿疗养院，次晨却收到玉如的绝笔。为纪念玉如，秋鹜更名孤鹜。</t>
    <phoneticPr fontId="7" type="noConversion"/>
  </si>
  <si>
    <t>本丛书一改草根说史的错漏，具有严谨的史学精神，但却保留了草根说史的文风，文字幽默简约，风格独特，既有对宏观上历史的探索，也有细节性的挖掘，可读性非常强烈，引人入胜。突出特点：一是一改延续近十年的草根说史调侃的笔法、风格。二是内容上尽量细致，注重考据。南北朝风云部分全面反映南北朝那段精彩纷呈而又不为国人熟知的历史。本册为第六卷，讲述从新一轮三国鼎立，到北周武帝宇文邕统一北方；从杨坚篡周建隋，到统一中国。包括东晋时期在内二百余年的大分裂终于结束，历史又进入新一轮的轮回。</t>
    <phoneticPr fontId="7" type="noConversion"/>
  </si>
  <si>
    <t>Z1700759</t>
    <phoneticPr fontId="7" type="noConversion"/>
  </si>
  <si>
    <t>9787520500081</t>
    <phoneticPr fontId="7" type="noConversion"/>
  </si>
  <si>
    <t>草长莺飞·故剑泪（民国通俗小说典藏文库·冯玉奇卷）</t>
    <phoneticPr fontId="7" type="noConversion"/>
  </si>
  <si>
    <t>本书收录了民国著名言情作家冯玉奇的两部作品《草长莺飞》和《故剑泪》。两部都是民国背景的爱情小说。男女主人公为了打破旧式礼教的枷锁，争取爱情和婚姻的自由，与家庭爆发了激烈的冲突。反映了那个时代在新思潮的席卷下，青年男女的内心感受到现代文明的召唤，因而展现出奋发进取、积极昂扬的新面貌。</t>
    <phoneticPr fontId="7" type="noConversion"/>
  </si>
  <si>
    <t>2018-03-09</t>
  </si>
  <si>
    <t>Z1700778</t>
    <phoneticPr fontId="7" type="noConversion"/>
  </si>
  <si>
    <t>9787520500142</t>
    <phoneticPr fontId="7" type="noConversion"/>
  </si>
  <si>
    <t>血滴心花·珠还合浦（民国通俗小说典藏文库·冯玉奇卷）</t>
    <phoneticPr fontId="7" type="noConversion"/>
  </si>
  <si>
    <t>本书收录了民国著名言情作家冯玉奇的两部作品。《血滴心花》又名《埋稿记》，讲述清代奇书《野叟曝言》的创作和湮灭史，其中牵涉了宦海沉浮及儿女情长的诸多故事。《珠还合浦》则是一个奇诡曲折的故事，将感情线索嵌入在侦探破案的情节中，讲述两位青年才俊协力侦破易容大盗，同时在爱情道路上历经风雨最终花好月圆的故事。小说情节设置出人意料，悬念迭起，环环相扣，张力十足。</t>
    <phoneticPr fontId="7" type="noConversion"/>
  </si>
  <si>
    <t>Z1700783</t>
    <phoneticPr fontId="7" type="noConversion"/>
  </si>
  <si>
    <t>9787520500159</t>
    <phoneticPr fontId="7" type="noConversion"/>
  </si>
  <si>
    <t>春雨飞花·热血冰心（民国通俗小说典藏文库·冯玉奇卷）</t>
    <phoneticPr fontId="7" type="noConversion"/>
  </si>
  <si>
    <t>本书收录了民国著名言情作家冯玉奇的两部代表作《春雨飞花》和《热血冰心》。《春雨飞花》中，少妇锦花因不满于父母包办婚姻，婚后与丈夫感情淡薄，由此对表弟雨秋心生爱慕。雨秋为人正派，且有心上人，不愿与有夫之妇的表姐有过多纠缠，锦花由爱生恨，最终酿成了自己的悲剧。《热血冰心》的主人公柳朋寿本是个风流纨绔的多情种子，皆因自己处处留情，一个个红颜知己病的病、死的死、伤的伤，好不凄惨。朋寿自觉罪孽深重，遁入空门，一腔热血，化作冰心。故事哀艳凄绝，荡气回肠，动人肺腑，引人深思。</t>
    <phoneticPr fontId="7" type="noConversion"/>
  </si>
  <si>
    <t>Z1700800</t>
    <phoneticPr fontId="7" type="noConversion"/>
  </si>
  <si>
    <t>9787503499784</t>
    <phoneticPr fontId="7" type="noConversion"/>
  </si>
  <si>
    <t>豆蔻女郎续集（民国通俗小说典藏文库·冯玉奇卷）</t>
    <phoneticPr fontId="7" type="noConversion"/>
  </si>
  <si>
    <t>本书是《豆蔻女郎》的续篇。狄秋航在丁香与豆蔻之间犹豫不决，狄母病危之际命秋航与丁香在病榻前成婚，豆蔻伤心之下与秋航一刀两断。讵料一年后秋航偶遇豆蔻遭劫，不顾安危将其救下，两人爱火重燃，如胶似漆，甚至计划远赴南洋。丁香虽试图挽留却被秋航无情拒绝，在即将登船之际，豆蔻良心发现，劝说秋航回头。故事承接第一部而来，人物的命运更加曲折复杂，内心矛盾重重，感情与理智激烈交锋，令人为之喜，为之忧，为之唏嘘感叹不已。</t>
    <phoneticPr fontId="7" type="noConversion"/>
  </si>
  <si>
    <t>Z1701221</t>
    <phoneticPr fontId="7" type="noConversion"/>
  </si>
  <si>
    <t>9787503498978</t>
    <phoneticPr fontId="7" type="noConversion"/>
  </si>
  <si>
    <t>中原豪侠传（民国通俗小说典藏文库·张恨水卷）</t>
    <phoneticPr fontId="7" type="noConversion"/>
  </si>
  <si>
    <t>《中原豪侠传》是张恨水创作的武侠小说。本书共二十四回，小说以河南义士王天纵在深明大义的妻子鼓励下，毅然参加了辛亥革命的事迹为素材，刻画了一批爱国爱民的“义士”，强烈地体现了民族爱国主义，把武侠小说仇杀殴斗的门户打杀，上升到爱国革命的主题上。</t>
    <phoneticPr fontId="7" type="noConversion"/>
  </si>
  <si>
    <t>2018-03-09</t>
    <phoneticPr fontId="7" type="noConversion"/>
  </si>
  <si>
    <t>Z180044</t>
    <phoneticPr fontId="7" type="noConversion"/>
  </si>
  <si>
    <t>9787520500333</t>
    <phoneticPr fontId="7" type="noConversion"/>
  </si>
  <si>
    <t>此书为《礼拜六》流派代表作家冯玉奇在民国时期创作的作品之一。该作品从为争产业各献殷勤讲起，到最后有情人对对成眷属结束，借故事讽刺了当时社会的种种弊端，具有一定的进步意义。其中故事生动丰富，情节跌宕起伏，语言优美流畅，值得一读。</t>
    <phoneticPr fontId="7" type="noConversion"/>
  </si>
  <si>
    <t>Z1701189</t>
    <phoneticPr fontId="7" type="noConversion"/>
  </si>
  <si>
    <t>9787503498893</t>
    <phoneticPr fontId="7" type="noConversion"/>
  </si>
  <si>
    <t>春明外史（第一部）（民国通俗小说典藏文库·张恨水卷）</t>
    <phoneticPr fontId="7" type="noConversion"/>
  </si>
  <si>
    <t>《春明外史》是张恨水创作的一部长篇小说。小说以记者杨杏园为中心，叙述了他和梨云的恋爱经历以及与李冬青感情上的纠葛，借以反映当时广阔的社会生活。小说中大量的诗词、书简都成了展示人物内心世界的有力方式，既得了传统文学的外形，又有超越传统文学的表现功能，背景宏阔，这是胜过一般章回小说之处。</t>
    <phoneticPr fontId="7" type="noConversion"/>
  </si>
  <si>
    <t>2018-03-10</t>
    <phoneticPr fontId="7" type="noConversion"/>
  </si>
  <si>
    <t>Z1701190</t>
    <phoneticPr fontId="7" type="noConversion"/>
  </si>
  <si>
    <t>9787503498886</t>
    <phoneticPr fontId="7" type="noConversion"/>
  </si>
  <si>
    <t>春明外史（第二部）（民国通俗小说典藏文库·张恨水卷）</t>
    <phoneticPr fontId="7" type="noConversion"/>
  </si>
  <si>
    <t>《春明外史》是张恨水创作的一部长篇小说。小说以记者杨杏园为中心，叙述了他和梨云的恋爱经历以及与李冬青感情上的纠葛，借以反映当时广阔的社会生活。小说中大量的诗词、书简都成了展示人物内心世界的有力方式，既得了传统文学的外形，又有超越传统文学的表现功能，背景宏阔，这是胜过一般章回小说之处。</t>
  </si>
  <si>
    <t>Z1701191</t>
  </si>
  <si>
    <t>9787503498701</t>
    <phoneticPr fontId="7" type="noConversion"/>
  </si>
  <si>
    <t>春明外史（第三部）（民国通俗小说典藏文库·张恨水卷）</t>
    <phoneticPr fontId="7" type="noConversion"/>
  </si>
  <si>
    <t>2018-03-10</t>
  </si>
  <si>
    <t>Z1701230</t>
    <phoneticPr fontId="7" type="noConversion"/>
  </si>
  <si>
    <t>9787520500029</t>
    <phoneticPr fontId="7" type="noConversion"/>
  </si>
  <si>
    <t>小西天（民国通俗小说典藏文库·张恨水卷）</t>
    <phoneticPr fontId="7" type="noConversion"/>
  </si>
  <si>
    <t>民国时期，知识分子程志前与求官者李士廉、张介夫等人，搭乘德国人的汽车前往西安，落脚在了城内最高级的旅馆“小西天”之中。在小西天之中，李士廉、张介夫了解到程志前与多名陕西高官有关系，于是对志前进行巴结，为志前所厌弃。住在“小西天”的银行家贾多才，看上了由甘肃逃难来的女子胡月英，意欲买下，而程志前的学生王北海亦与胡月英两情相悦，于是产生种种事端。李士廉、张介夫及落魄女杨浣花皆有求于贾多才，于是合力替贾多才办成此事。然而贾多才买下胡月英以后并不平静，并因此惹上了特派员的太太，同时自己为了银行的生意又有求于王北海，最终放了月英。月英与北海终成眷属，而程志前则离开小西天，继续自己的西北考察之旅。西安城内最高级的旅馆“小西天”，仍然在接待着各色各样的人，发生着悲欢离合的故事。</t>
    <phoneticPr fontId="7" type="noConversion"/>
  </si>
  <si>
    <t>Z1700761</t>
    <phoneticPr fontId="7" type="noConversion"/>
  </si>
  <si>
    <t>9787520500098</t>
    <phoneticPr fontId="7" type="noConversion"/>
  </si>
  <si>
    <t>颠倒夫妻·逃婚（民国通俗小说典藏文库·冯玉奇卷）</t>
    <phoneticPr fontId="7" type="noConversion"/>
  </si>
  <si>
    <t>本书是一部民国长篇爱情悲剧小说。秀娟与丽娟是同父异母的姐妹，秀娟母亲早逝，继母不慈，父亲软弱，虽然妹妹丽娟很同情她，但秀娟最终还是因病含恨而逝，错过了一桩好姻缘。未婚夫定钧因痛恨继母狠毒，迁怒丽娟，假意答应与丽娟结婚，实则为了报复，等到真正了解丽娟为人时，已经悔之晚矣，丽娟同姐姐一样，红颜命薄。小说叙事凄艳动人，人物形象鲜活灵动，对心理的刻画逐层深入，使得故事情节一波三折，扣人心弦。</t>
    <phoneticPr fontId="7" type="noConversion"/>
  </si>
  <si>
    <t>2018-03-12</t>
    <phoneticPr fontId="7" type="noConversion"/>
  </si>
  <si>
    <t>Z1701176</t>
    <phoneticPr fontId="7" type="noConversion"/>
  </si>
  <si>
    <t>9787503498923</t>
    <phoneticPr fontId="7" type="noConversion"/>
  </si>
  <si>
    <t>欢喜冤家（民国通俗小说典藏文库·张恨水卷）</t>
    <phoneticPr fontId="7" type="noConversion"/>
  </si>
  <si>
    <t>2018.05</t>
    <phoneticPr fontId="7" type="noConversion"/>
  </si>
  <si>
    <t>故事讲述了当红女伶白桂英厌倦了逢场作戏的卖艺生活，不顾母亲家人反对，毅然离开舞台。郁闷中桂英结识小公务员王玉和，顶着母亲压力与之结合，从此举案齐眉。玉和不幸丢了差事谋不到出路，带桂英回了乡下老家。尽管夫妻二人小心谨慎，却仍被王家兄嫂挑剔，夫妇俩只得带着新生女儿回到北平，暂住自家。白母鄙薄嫌弃之意形于言表，令玉和委屈苦恼。生计逼迫下桂英决定重新登台，却导致夫妻误会，终令玉和无法忍受，离家出走，令桂英悲痛欲绝……</t>
    <phoneticPr fontId="7" type="noConversion"/>
  </si>
  <si>
    <t>Z1701222</t>
    <phoneticPr fontId="7" type="noConversion"/>
  </si>
  <si>
    <t>9787503499975</t>
    <phoneticPr fontId="7" type="noConversion"/>
  </si>
  <si>
    <t>天明寨（民国通俗小说典藏文库·张恨水卷）</t>
    <phoneticPr fontId="7" type="noConversion"/>
  </si>
  <si>
    <t>《天明寨》故事发生在清咸丰二年的一个冬天，太平天国军打到安徽潜山县的一个乡村，一路上毫无阻拦，地方官忙着敛财逃跑、抽大烟，而以李凤池为首的乡绅站出来保卫自己的家乡，将老幼妇都转入天明寨内，男丁踞险要地方把守，最终在“长毛军”的围困下被迫投降。文中揭露了天平天国军队等级分明、杀人如麻的现实，同时也反映了清朝腐败昏庸的官场情况，平民在官府和战乱的双重夹击中，只能自己拿起武器保卫自己的利益。</t>
    <phoneticPr fontId="7" type="noConversion"/>
  </si>
  <si>
    <t>Z1601749</t>
    <phoneticPr fontId="7" type="noConversion"/>
  </si>
  <si>
    <t>9787520501279</t>
    <phoneticPr fontId="7" type="noConversion"/>
  </si>
  <si>
    <t>博约集（政协委员文库)</t>
    <phoneticPr fontId="7" type="noConversion"/>
  </si>
  <si>
    <t>F-53</t>
    <phoneticPr fontId="7" type="noConversion"/>
  </si>
  <si>
    <t>经济-文集</t>
    <phoneticPr fontId="7" type="noConversion"/>
  </si>
  <si>
    <t>本书分为三部分经济、金融的专业论文和“闲暇走笔”。收入论文约30余篇，对于循环经济模式的发展、金融改革推动供给侧结构性改革以及创新文化对于企业的发展等有自己的研究心得，这些文章多发表在国家核心以及重要期刊上。是一本开卷有益的图书。</t>
    <phoneticPr fontId="7" type="noConversion"/>
  </si>
  <si>
    <t>2018-03-15</t>
    <phoneticPr fontId="7" type="noConversion"/>
  </si>
  <si>
    <t>I227</t>
    <phoneticPr fontId="7" type="noConversion"/>
  </si>
  <si>
    <t>汪国新</t>
    <phoneticPr fontId="7" type="noConversion"/>
  </si>
  <si>
    <t>2018.04</t>
    <phoneticPr fontId="7" type="noConversion"/>
  </si>
  <si>
    <t>高贝</t>
    <phoneticPr fontId="7" type="noConversion"/>
  </si>
  <si>
    <t>Z1700993</t>
    <phoneticPr fontId="7" type="noConversion"/>
  </si>
  <si>
    <t>9787503499609</t>
    <phoneticPr fontId="7" type="noConversion"/>
  </si>
  <si>
    <t>芳草天涯·红蚕织恨记（民国通俗小说典藏文库·顾明道卷）</t>
    <phoneticPr fontId="7" type="noConversion"/>
  </si>
  <si>
    <t>长篇小说-小说集-中国-当代</t>
    <phoneticPr fontId="7" type="noConversion"/>
  </si>
  <si>
    <t>2018-03-23</t>
    <phoneticPr fontId="7" type="noConversion"/>
  </si>
  <si>
    <t>Z1701218</t>
    <phoneticPr fontId="7" type="noConversion"/>
  </si>
  <si>
    <t>9787503499951</t>
    <phoneticPr fontId="7" type="noConversion"/>
  </si>
  <si>
    <t>秘密谷·玉交枝（民国通俗小说典藏文库·张恨水卷）</t>
    <phoneticPr fontId="7" type="noConversion"/>
  </si>
  <si>
    <t>《秘密谷》讲述了主人公康百川与生物学家徐侃然博士、地质学家欧阳朴博士和诗人徐彬如四人在天柱山下神秘山谷的探险故事。四人发现了居住在秘密谷的明代遗民。当地人们热情款待他们，同时也卷入了当地的地区斗争。他们帮助捕获了敌方皇帝蒲祖望及其皇后。四人带着皇帝和皇后出谷回南京，受到了社会各界的关注，然不久便无人关心，流落街头，蒲祖望被车撞死，皇后由康百川将其送回秘密谷。
《玉交枝》讲述了地主蔡为经及其佃户王好德之间的纠葛。王好德因欠地租，打了欠条给蔡为经。蔡家女儿蔡玉蓉与王家女儿王玉清模样非常相像，蔡玉蓉在外有了孩子，又要与大学生冯少云结婚，只得求助王玉清代替她先嫁到冯家。王玉清对冯少云一见倾心，不忍欺瞒，将事情全部告诉了冯少云。冯少云不满蔡为经久矣，王玉清的哥哥王玉发亦不满妹妹被利用，他们便一同找蔡为经算账……</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</si>
  <si>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本书共收录了两部顾明道通俗小说，分别是《芳草天涯》和《红蚕织恨记》。</t>
    <phoneticPr fontId="7" type="noConversion"/>
  </si>
  <si>
    <t>Z1700158</t>
    <phoneticPr fontId="7" type="noConversion"/>
  </si>
  <si>
    <t>9787503491542</t>
    <phoneticPr fontId="7" type="noConversion"/>
  </si>
  <si>
    <t>猴年马月（跨度新美文书系）</t>
    <phoneticPr fontId="7" type="noConversion"/>
  </si>
  <si>
    <t>彭云</t>
    <phoneticPr fontId="7" type="noConversion"/>
  </si>
  <si>
    <t>2018.05</t>
  </si>
  <si>
    <t>本书是一部散文集，收录了作者自2009年至2016年创作的散文数十篇，作者将自己经历见闻中的真情实感通过文章抒发出来，内容涉及民俗、人物、风物、传说、愿景，等等。形散神聚、意境深邃、语言优美。既有叙事散文，又有抒情散文，也不乏哲理散文，每篇文章都富有丰富的内涵，发人深思。</t>
    <phoneticPr fontId="7" type="noConversion"/>
  </si>
  <si>
    <t>2018-04-02</t>
  </si>
  <si>
    <t>Z1700823</t>
    <phoneticPr fontId="7" type="noConversion"/>
  </si>
  <si>
    <t>9787503497070</t>
    <phoneticPr fontId="7" type="noConversion"/>
  </si>
  <si>
    <t>政协故事（北京政协新闻宣传丛书）</t>
    <phoneticPr fontId="7" type="noConversion"/>
  </si>
  <si>
    <t>K820.81</t>
    <phoneticPr fontId="7" type="noConversion"/>
  </si>
  <si>
    <t>政协委员-生平事迹-北京</t>
    <phoneticPr fontId="7" type="noConversion"/>
  </si>
  <si>
    <t>北京市政协宣传中心</t>
    <phoneticPr fontId="7" type="noConversion"/>
  </si>
  <si>
    <t>Z1700857</t>
    <phoneticPr fontId="7" type="noConversion"/>
  </si>
  <si>
    <t>9787503497087</t>
    <phoneticPr fontId="7" type="noConversion"/>
  </si>
  <si>
    <t>京华漫笔（北京政协新闻宣传丛书）</t>
    <phoneticPr fontId="7" type="noConversion"/>
  </si>
  <si>
    <t>K291</t>
    <phoneticPr fontId="7" type="noConversion"/>
  </si>
  <si>
    <t>北京-地方史</t>
    <phoneticPr fontId="7" type="noConversion"/>
  </si>
  <si>
    <t>2018.04</t>
  </si>
  <si>
    <t>地方史</t>
    <phoneticPr fontId="7" type="noConversion"/>
  </si>
  <si>
    <t>Z1700858</t>
    <phoneticPr fontId="7" type="noConversion"/>
  </si>
  <si>
    <t>9787503497117</t>
    <phoneticPr fontId="7" type="noConversion"/>
  </si>
  <si>
    <t>古都溯往（北京政协新闻宣传丛书）</t>
    <phoneticPr fontId="7" type="noConversion"/>
  </si>
  <si>
    <t>文化史-北京</t>
    <phoneticPr fontId="7" type="noConversion"/>
  </si>
  <si>
    <t>Z1700931</t>
    <phoneticPr fontId="7" type="noConversion"/>
  </si>
  <si>
    <t>9787503499906</t>
    <phoneticPr fontId="7" type="noConversion"/>
  </si>
  <si>
    <t>艳孀奇遇记·春宵梦（民国通俗小说典藏文库·顾明道卷）</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</si>
  <si>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本书共收录了两部顾明道通俗小说，分别是《艳孀奇遇记》和《春宵梦》。</t>
    <phoneticPr fontId="7" type="noConversion"/>
  </si>
  <si>
    <t>Z1700976</t>
    <phoneticPr fontId="7" type="noConversion"/>
  </si>
  <si>
    <t>9787503499890</t>
    <phoneticPr fontId="7" type="noConversion"/>
  </si>
  <si>
    <t>江上流莺（民国通俗小说典藏文库·顾明道卷）</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</si>
  <si>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本书《江上流莺》讲述了吴中石湖边一名通古博今的居士贯穿其一生的追爱而终不所得的悲情故事。</t>
    <phoneticPr fontId="7" type="noConversion"/>
  </si>
  <si>
    <t>2018-04-02</t>
    <phoneticPr fontId="7" type="noConversion"/>
  </si>
  <si>
    <t>Z1701171</t>
    <phoneticPr fontId="7" type="noConversion"/>
  </si>
  <si>
    <t>9787503499470</t>
    <phoneticPr fontId="7" type="noConversion"/>
  </si>
  <si>
    <t>巴山夜雨（第一部）（民国通俗小说典藏文库·张恨水卷）</t>
    <phoneticPr fontId="7" type="noConversion"/>
  </si>
  <si>
    <t>Z1701172</t>
    <phoneticPr fontId="7" type="noConversion"/>
  </si>
  <si>
    <t>9787503499487</t>
    <phoneticPr fontId="7" type="noConversion"/>
  </si>
  <si>
    <t>巴山夜雨（第二部）（民国通俗小说典藏文库·张恨水卷）</t>
    <phoneticPr fontId="7" type="noConversion"/>
  </si>
  <si>
    <t>Z1701340</t>
    <phoneticPr fontId="7" type="noConversion"/>
  </si>
  <si>
    <t>9787503499654</t>
    <phoneticPr fontId="7" type="noConversion"/>
  </si>
  <si>
    <t>芳菲录（民国通俗小说典藏文库·顾明道卷）</t>
    <phoneticPr fontId="7" type="noConversion"/>
  </si>
  <si>
    <t>短篇小说-小说集-中国-现代</t>
    <phoneticPr fontId="7" type="noConversion"/>
  </si>
  <si>
    <t>短篇小说</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</si>
  <si>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本书是一部顾明道的短篇通俗小说集。</t>
    <phoneticPr fontId="7" type="noConversion"/>
  </si>
  <si>
    <t>Z1701212</t>
  </si>
  <si>
    <t>9787520500302</t>
    <phoneticPr fontId="7" type="noConversion"/>
  </si>
  <si>
    <t>石头城外·平沪通车（民国通俗小说典藏文库·张恨水卷）</t>
    <phoneticPr fontId="7" type="noConversion"/>
  </si>
  <si>
    <t>《石头城外》金淡然是一个小公务员，因为感到城市闷热，加上被裁员而举家迁到农村居住。他在乡村认识了姑娘菊香，而他的妻子素英对两人充满提防和醋意，金淡然便刻意与菊香拉开距离。菊香的父亲是个赌鬼，欲卖掉菊香，菊香与母亲躲在其他村子生活。素英回城逛街时，金淡然便在乡村考察，偶遇菊香，便出手相救，送菊香去工读学校。后来素英因乡村生活过于无聊，金淡然也有朋友在城里疏通，有了更高的职位。金淡然再次进城时，约菊香一起看电影，看完电影素英出现在两人的后排，他们到农村去终究是失败了，而把农村人带到城市却成功了。
《平沪通车》的故事发生在民国二十四年北平开往上海的一趟列车之上。金融大亨胡子云出差前往上海处理生意，在车上遇到单身女子柳系春。阴差阳错，胡子云一者出于好友情分，二者出于好色，便将柳系春请到自己车厢，和自己一同住下。没想到这柳系春却是江湖骗子，在完全博取了胡子云的信任之后，趁着胡子云酒醉，将胡子云身上价值十几万元的财务全都卷跑。胡子云丢失财物，穷愁潦倒。曾经的北平巨富，最终却像乞丐一样，在流落上海十年之后，无奈踏上了返京的列车。</t>
    <phoneticPr fontId="7" type="noConversion"/>
  </si>
  <si>
    <t>2018-04-03</t>
  </si>
  <si>
    <t>Z1701219</t>
  </si>
  <si>
    <t>9787503499968</t>
    <phoneticPr fontId="7" type="noConversion"/>
  </si>
  <si>
    <t>秦淮世家（民国通俗小说典藏文库·张恨水卷）</t>
    <phoneticPr fontId="7" type="noConversion"/>
  </si>
  <si>
    <t>描述了南京秦淮河边，歌妓唐大嫂有两个女儿，一名二春，一名小春，都长得标致可人。小春歌喉出众，成了歌女，唱得正红。上海钱商杨育权看中小春，多次调戏，遭到拒绝后，便怀恨在心，施毒计绑架并奸污了二春之后，又把二春施舍给保镖魏老八。二春伺机复仇，终于击毙魏老八，击伤杨育权，自己不幸也中弹身亡。杨育权变本加厉，对唐大嫂和小春施尽淫威，逼得母女苦不堪言。秦淮河畔下层社会的人们气愤已极，联合起来了……</t>
    <phoneticPr fontId="7" type="noConversion"/>
  </si>
  <si>
    <t>2018-04-03</t>
    <phoneticPr fontId="7" type="noConversion"/>
  </si>
  <si>
    <t>Z1701220</t>
  </si>
  <si>
    <t>9787503499517</t>
  </si>
  <si>
    <t>北雁南飞（民国通俗小说典藏文库·张恨水卷）</t>
  </si>
  <si>
    <t>故事的大背景是晚清至民国的交界。 赣江边一个叫三湖的小镇，小秋是县丞李秋圃的公子，因喜欢风花雪月的诗词被父亲教育不务正业，随后被送到私塾里求学。在私塾中他遇见自己让自己倾心的先生之女春华，而春华却已经有了婚约，即便两人互相爱慕，却终因不能彻底反抗而失败，成了一个“北雁南飞”的结局。</t>
    <phoneticPr fontId="7" type="noConversion"/>
  </si>
  <si>
    <t>Z1701226</t>
  </si>
  <si>
    <t>9787503499999</t>
    <phoneticPr fontId="7" type="noConversion"/>
  </si>
  <si>
    <t>雾中花（民国通俗小说典藏文库·张恨水卷）</t>
    <phoneticPr fontId="7" type="noConversion"/>
  </si>
  <si>
    <t>中篇小说-小说集-中国-现代：短篇小说-小说集-中国-现代</t>
    <phoneticPr fontId="7" type="noConversion"/>
  </si>
  <si>
    <t>《雾中花》是张恨水的一部中短篇小说集。本书收录了《小说迷魂游地府记》《难言之隐》《雾中花》等二十三篇小说，题材多样，语言通俗流畅。其中《三个时代》《同情者》是新中国成立后首次面市的作品。</t>
    <phoneticPr fontId="7" type="noConversion"/>
  </si>
  <si>
    <t>Z1701231</t>
  </si>
  <si>
    <t>9787520500036</t>
    <phoneticPr fontId="7" type="noConversion"/>
  </si>
  <si>
    <t>天上人间（民国通俗小说典藏文库·张恨水卷）</t>
    <phoneticPr fontId="7" type="noConversion"/>
  </si>
  <si>
    <t>大学教师周秀峰独自居住在寄宿舍里，因自己的朋友们都已成双入对，他非常着急。就在这一个春日，他通过朋友介绍认识了大家小姐黄丽华，黄丽华的美丽打动了周秀峰，可是他又同时感到她的富贵做派自己是不能接受的。与此同时，他倾心已久的邻居，贫家姑娘玉子也表示出了对他的好感。他一直在两个女子之前徘徊不定，但是黄丽华的优越条件已经在一点一点占据他的心……</t>
    <phoneticPr fontId="7" type="noConversion"/>
  </si>
  <si>
    <t>Z1701268</t>
    <phoneticPr fontId="7" type="noConversion"/>
  </si>
  <si>
    <t>9787520501392</t>
    <phoneticPr fontId="7" type="noConversion"/>
  </si>
  <si>
    <t>政协委员履职风采·汪国新</t>
    <phoneticPr fontId="7" type="noConversion"/>
  </si>
  <si>
    <t>政协委员-生平事迹-中国；汪国新-生平事迹</t>
    <phoneticPr fontId="7" type="noConversion"/>
  </si>
  <si>
    <t>汪国新，现任中国行为法学会法治中国诗书画院院长,中国人民政治协商会议第十一届、十二届全国委员会委员。本书汇总了汪国新委员就任全国政协委员期间，在人民政协这个平台上建言献策、尽责履职的成果。内容涵盖了提案、会议发言、随感与媒体报道等方面。</t>
    <phoneticPr fontId="7" type="noConversion"/>
  </si>
  <si>
    <t>新闻</t>
    <phoneticPr fontId="7" type="noConversion"/>
  </si>
  <si>
    <t>2018.06</t>
    <phoneticPr fontId="7" type="noConversion"/>
  </si>
  <si>
    <t>2018-04-04</t>
  </si>
  <si>
    <t>本书分别从守正创新、协商民主、监督尽责、议政建言、情系民生等方面分别对北京传统文化进行了细致挖掘，对首都社会主义民主政治建设的真实记录。既讲政协委员的故事，也向读者表达了首都乃至中国人民的思想观念、情感样式、风俗习惯、存在方式和政治面貌，是中国好声音的一次多维度、多主题、多层次立体式传播。</t>
    <phoneticPr fontId="7" type="noConversion"/>
  </si>
  <si>
    <t>本书分别从京之味、心之悟、文之道、书之语、思之忧等方面分别对北京传统文化进行了细致挖掘，对首都社会主义民主政治建设的真实记录。既讲政协委员的故事，也向读者表达了首都乃至中国人民的思想观念、情感样式、风俗习惯、存在方式和政治面貌，是中国好声音的一次多维度、多主题、多层次立体式传播。</t>
    <phoneticPr fontId="7" type="noConversion"/>
  </si>
  <si>
    <t>本书分别从漫念、寻思、溯源、隽忆、图寻、缅怀等方面分别对北京传统文化进行了细致挖掘，对首都社会主义民主政治建设的真实记录。既讲政协委员的故事，也向读者表达了首都乃至中国人民的思想观念、情感样式、风俗习惯、存在方式和政治面貌，是中国好声音的一次多维度、多主题、多层次立体式传播。</t>
    <phoneticPr fontId="7" type="noConversion"/>
  </si>
  <si>
    <t>I247.7</t>
  </si>
  <si>
    <t>Z180253</t>
    <phoneticPr fontId="7" type="noConversion"/>
  </si>
  <si>
    <t>9787520501583</t>
    <phoneticPr fontId="7" type="noConversion"/>
  </si>
  <si>
    <t>9787520501651</t>
    <phoneticPr fontId="7" type="noConversion"/>
  </si>
  <si>
    <t>长在天上的树（“锐势力”中国当代作家小说集）</t>
    <phoneticPr fontId="7" type="noConversion"/>
  </si>
  <si>
    <t>K295.21</t>
    <phoneticPr fontId="7" type="noConversion"/>
  </si>
  <si>
    <t>这是一本全面讲述老济南大街小巷的往日时光，名胜古迹、市井百态、百姓生活的图书。全书从亲历亲睹的角度，分别描绘了老济南老城老街的往日时光、名人、曾经街谈巷议的往事、大生意小买卖、馋嘴美食、古城文化、百姓生活……片段小文生动有趣地展示了老济南曾经辉煌的市井文化，鲜活地再现了老济南城及老济南人的生活。</t>
    <phoneticPr fontId="7" type="noConversion"/>
  </si>
  <si>
    <t>Z180249</t>
    <phoneticPr fontId="7" type="noConversion"/>
  </si>
  <si>
    <t>2018-04-19</t>
    <phoneticPr fontId="7" type="noConversion"/>
  </si>
  <si>
    <t>2018-04-19</t>
  </si>
  <si>
    <t>黄金祸·镜花月（民国通俗小说典藏文库·冯玉奇卷）</t>
    <phoneticPr fontId="7" type="noConversion"/>
  </si>
  <si>
    <t>柳暗花明（民国通俗小说典藏文库·顾明道卷）</t>
    <phoneticPr fontId="7" type="noConversion"/>
  </si>
  <si>
    <t>本书是我社重点丛书《民国通俗小说典藏文库·顾明道卷》之其一。作为中国近代通俗小说文坛上的一个奇才，顾明道被时人评价其言情小说可与张恨水、周瘦鹃匹敌。本书《柳暗花明》描写了一对苦命姐妹分分合合颠沛流离辗转各地更名改姓后经历了完全不同的命运，终于得以重聚，而又难逃生离死别结局的哀情故事。</t>
    <phoneticPr fontId="7" type="noConversion"/>
  </si>
  <si>
    <t>Z1700981</t>
    <phoneticPr fontId="7" type="noConversion"/>
  </si>
  <si>
    <t>9787503499937</t>
    <phoneticPr fontId="7" type="noConversion"/>
  </si>
  <si>
    <t>美人碧血记（民国通俗小说典藏文库·顾明道卷）</t>
    <phoneticPr fontId="7" type="noConversion"/>
  </si>
  <si>
    <t>Z1700994</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</si>
  <si>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本书共收录了两部顾明道的短篇通俗小说集，分别是《情波》和《茉莉花》。</t>
    <phoneticPr fontId="7" type="noConversion"/>
  </si>
  <si>
    <t>序号</t>
    <phoneticPr fontId="3" type="noConversion"/>
  </si>
  <si>
    <t>包/册</t>
    <phoneticPr fontId="3" type="noConversion"/>
  </si>
  <si>
    <t>ISBN</t>
    <phoneticPr fontId="3" type="noConversion"/>
  </si>
  <si>
    <t>附</t>
    <phoneticPr fontId="7" type="noConversion"/>
  </si>
  <si>
    <t>书名（全）</t>
    <phoneticPr fontId="7" type="noConversion"/>
  </si>
  <si>
    <t>书名</t>
    <phoneticPr fontId="3" type="noConversion"/>
  </si>
  <si>
    <t>副标题</t>
    <phoneticPr fontId="7" type="noConversion"/>
  </si>
  <si>
    <t>丛书</t>
    <phoneticPr fontId="3" type="noConversion"/>
  </si>
  <si>
    <t>单价</t>
    <phoneticPr fontId="3" type="noConversion"/>
  </si>
  <si>
    <t>主题词</t>
    <phoneticPr fontId="3" type="noConversion"/>
  </si>
  <si>
    <t>版</t>
    <phoneticPr fontId="3" type="noConversion"/>
  </si>
  <si>
    <t>次</t>
    <phoneticPr fontId="3" type="noConversion"/>
  </si>
  <si>
    <t>页码</t>
    <phoneticPr fontId="3" type="noConversion"/>
  </si>
  <si>
    <t>责编</t>
    <phoneticPr fontId="3" type="noConversion"/>
  </si>
  <si>
    <t>建议分类</t>
    <phoneticPr fontId="3" type="noConversion"/>
  </si>
  <si>
    <t>开本</t>
    <phoneticPr fontId="3" type="noConversion"/>
  </si>
  <si>
    <t>入库时间</t>
    <phoneticPr fontId="7" type="noConversion"/>
  </si>
  <si>
    <t>保护色（“锐势力”中国当代作家小说集）</t>
    <phoneticPr fontId="7" type="noConversion"/>
  </si>
  <si>
    <t>本书是一部短篇小说集，收录了20个短篇小说佳作，题材涉及乡土、城市等场域，作者以细腻的笔触和悲悯的情怀书写了乡土的坚守与叛离，城市的虚华与焦躁，塑造了一个个鲜活的小说人物形象，故事精彩，笔法老到，情感细腻。录入的小说均已在全国各大文学刊物发表，一部分被选刊选载和收入各种年度选本，颇受文坛关注。</t>
    <phoneticPr fontId="7" type="noConversion"/>
  </si>
  <si>
    <t>2018-04-04</t>
    <phoneticPr fontId="7" type="noConversion"/>
  </si>
  <si>
    <t>梁洁、赵姣娇</t>
    <phoneticPr fontId="7" type="noConversion"/>
  </si>
  <si>
    <t>Z1700746</t>
    <phoneticPr fontId="7" type="noConversion"/>
  </si>
  <si>
    <t>9787503497063</t>
    <phoneticPr fontId="7" type="noConversion"/>
  </si>
  <si>
    <t>委员风采（上、下册）（北京政协新闻宣传丛书）</t>
    <phoneticPr fontId="7" type="noConversion"/>
  </si>
  <si>
    <t>本书是十二届北京市政协新闻宣传系列丛书之一，收录了158位十二届北京市政协委员的“风采”稿件。政协委员是各行各业的精英和代表，他们有的是专家学者，有的是企业英才，有的是业务骨干。他们在本职岗位上突破创新、奋斗不懈，创造出不平凡的业绩。同时，作为政协委员，他们履职尽责，以高度的政治责任感和饱满的热情投入到调研、协商、议政工作中，通过提案与诤言为首都经济社会发展和民生改善鼓与呼。</t>
    <phoneticPr fontId="7" type="noConversion"/>
  </si>
  <si>
    <t>Z1701177</t>
    <phoneticPr fontId="7" type="noConversion"/>
  </si>
  <si>
    <t>9787520500197</t>
    <phoneticPr fontId="7" type="noConversion"/>
  </si>
  <si>
    <t>现代青年（民国通俗小说典藏文库·张恨水卷）</t>
    <phoneticPr fontId="7" type="noConversion"/>
  </si>
  <si>
    <t>讲述了青年周计春一生的起伏。少年时的周计春家境贫寒，母亲早亡，父亲一人以种地为生，无力支撑计春的学业。因计春聪明刻苦，学校刘校长帮助他并劝说他父亲支持他的学业。父亲周世良得知自己儿子天资聪颖，在周计春到省城上中学时，周世良变卖了田地，在省城开一间豆腐店，照顾儿子读书，此时还结识了洪氏和菊芬，菊芬成为周家准儿媳妇。然而随着中学的停办，计春也随校长冯子云转去北京读书。但在读书期间，计春却走上了一条截然相反的道路。</t>
    <phoneticPr fontId="7" type="noConversion"/>
  </si>
  <si>
    <t>Z1701211</t>
    <phoneticPr fontId="7" type="noConversion"/>
  </si>
  <si>
    <t>9787520500296</t>
    <phoneticPr fontId="7" type="noConversion"/>
  </si>
  <si>
    <t>风雪之夜·赵玉玲本纪（民国通俗小说典藏文库·张恨水卷）</t>
    <phoneticPr fontId="7" type="noConversion"/>
  </si>
  <si>
    <t>《风雪之夜》讲的是大将军的五个儿子在家族没落后与其母亲在困境中生存的故事。没落后的邓家住在租的四合院里，天寒家中绝粮。长子四处筹钱，在压力下得了疯病。次子找工作被认为不体面受阻，整日喝酒，后服毒自杀。三子有一定的收入，喜欢上了商人的女儿梁上珍，欲与妻子离婚。四子被厨娘讽刺，悬梁自尽，幸被救活。五子在种种变故之下，决心冲破以前的体面，兄弟们一起努力工作。《赵玉玲本纪》讲述了凤八奶奶赵玉玲的故事。赵玉玲长相美丽，嫁给凤八爷做妾，生活上极尽享受，两人都喜欢抽鸦片烟。但好景不长，凤大将军病故，各房分家单独居住。凤八爷家的情况也风云难测……</t>
    <phoneticPr fontId="7" type="noConversion"/>
  </si>
  <si>
    <t>Z1701216</t>
    <phoneticPr fontId="7" type="noConversion"/>
  </si>
  <si>
    <t>9787520500326</t>
    <phoneticPr fontId="7" type="noConversion"/>
  </si>
  <si>
    <t>艺术之宫（民国通俗小说典藏文库·张恨水卷）</t>
    <phoneticPr fontId="7" type="noConversion"/>
  </si>
  <si>
    <t>本书讲述了少女李秀儿的遭遇。李秀儿家境贫寒，父亲李三胜原以在街头耍“鬼打架”为生，却不料得病。在邻居几位姑娘的介绍下，李秀儿瞒着父亲到艺术学校当裸体女模特儿，同时还到学校老师组织的艺术之宫中当模特儿，生活得到改善。但李三胜知道李秀儿的工作后，十分生气，弃家离去，拾起耍“鬼打架”的旧业，却累死在街头。李秀儿在学校里认识了学生段天得，起初段天得爱慕于她，但遭其抛弃，最后发疯。</t>
    <phoneticPr fontId="7" type="noConversion"/>
  </si>
  <si>
    <t>生与十二月（“锐势力”中国当代作家小说集）</t>
    <phoneticPr fontId="7" type="noConversion"/>
  </si>
  <si>
    <t>马拉</t>
    <phoneticPr fontId="7" type="noConversion"/>
  </si>
  <si>
    <t>本书是一部中短篇小说集，共由12个故事组成。描写了辍学少年、初入社会的大学生、爱恨纠结的青年女子、寻子的父亲、空巢老人等各具特色的人物形象。人物性格复杂，故事独特，写出了人生不同阶段的各种况味。集中所收录作品根据人物年龄进行排列，从少年一直写到死去的老人，层次丰富，时间跨度大，如同一部浓缩的人生笔记。小说集经精心编排，具有完美的形式感，将原本独立的故事凝结成一个整体。</t>
    <phoneticPr fontId="7" type="noConversion"/>
  </si>
  <si>
    <t>2018-04-11</t>
    <phoneticPr fontId="7" type="noConversion"/>
  </si>
  <si>
    <t>Z1700997</t>
    <phoneticPr fontId="7" type="noConversion"/>
  </si>
  <si>
    <t>9787503499920</t>
    <phoneticPr fontId="7" type="noConversion"/>
  </si>
  <si>
    <t>花萼恨（民国通俗小说典藏文库·顾明道卷）</t>
    <phoneticPr fontId="7" type="noConversion"/>
  </si>
  <si>
    <t>本书是我社重点丛书《民国通俗小说典藏文库·顾明道卷》之其一。作为中国近代通俗小说文坛上的一个奇才，顾明道被时人评价其言情小说可与张恨水、周瘦鹃匹敌。本书《花萼恨》讲述了民国时期苏州一户富丽人家原配病逝，老爷续弦，而致牝鸡司晨、家破人离、盛极而衰、前尘如梦的故事。</t>
    <phoneticPr fontId="7" type="noConversion"/>
  </si>
  <si>
    <t>2018-04-13</t>
    <phoneticPr fontId="7" type="noConversion"/>
  </si>
  <si>
    <t>Z180250</t>
    <phoneticPr fontId="7" type="noConversion"/>
  </si>
  <si>
    <t>鬼金</t>
    <phoneticPr fontId="7" type="noConversion"/>
  </si>
  <si>
    <t>本书是一部中短篇小说集，小说更像是作者的精神自传，故事里的每个人物都是作者的精神碎片。小说集的故事更多触及肉身和个人精神困境的探索，在救赎和自我救赎中，寻找个人内心可能的道路。在内心和灵魂的道路上，有一盏烛火，在黑暗中照亮我们生之世界，我们在文字里看到无数条道路，但这些道路注定有一条是通向灵魂的，通向作者本人的。它更是作者灵魂的出口。作者用爱和灵魂不断完成着个体的嬗变与对世界深入的洞悉。</t>
    <phoneticPr fontId="7" type="noConversion"/>
  </si>
  <si>
    <t>2018-04-16</t>
    <phoneticPr fontId="7" type="noConversion"/>
  </si>
  <si>
    <t>Z1701076</t>
    <phoneticPr fontId="7" type="noConversion"/>
  </si>
  <si>
    <t>9787520501637</t>
    <phoneticPr fontId="7" type="noConversion"/>
  </si>
  <si>
    <t>老西安（民国趣读·老城记）</t>
    <phoneticPr fontId="7" type="noConversion"/>
  </si>
  <si>
    <t>K294.11</t>
    <phoneticPr fontId="7" type="noConversion"/>
  </si>
  <si>
    <t>城市史-西安</t>
    <phoneticPr fontId="7" type="noConversion"/>
  </si>
  <si>
    <t>《老城记》编辑组</t>
    <phoneticPr fontId="7" type="noConversion"/>
  </si>
  <si>
    <t>这是一本全面讲述老西安大街小巷的名胜古迹、市井百态、百姓生活的图书。全书从亲历亲睹的角度，分别描绘了老西安旧皇城、古都印象、民俗特色、人文景观、大生意小买卖、馋嘴美食、古城文化、百姓生活……片段小文生动有趣地展示了老西安曾经辉煌的市井文化，鲜活地再现了老西安城及老西安人的生活。
唯有了解老城厚重的文化底蕴和历史渊源，才能真正领会这座城市的精髓。本书对了解西安的历史、人文都很有价值，是一本值得推广与阅读的史料类图书。</t>
    <phoneticPr fontId="7" type="noConversion"/>
  </si>
  <si>
    <t>2018-04-18</t>
    <phoneticPr fontId="7" type="noConversion"/>
  </si>
  <si>
    <t>Z180234</t>
    <phoneticPr fontId="7" type="noConversion"/>
  </si>
  <si>
    <t>9787520501767</t>
    <phoneticPr fontId="7" type="noConversion"/>
  </si>
  <si>
    <t>老济南（民国趣读·老城记）</t>
    <phoneticPr fontId="7" type="noConversion"/>
  </si>
  <si>
    <t>文化史-济南</t>
    <phoneticPr fontId="7" type="noConversion"/>
  </si>
  <si>
    <t>Z1700449</t>
    <phoneticPr fontId="7" type="noConversion"/>
  </si>
  <si>
    <t>9787520500340</t>
    <phoneticPr fontId="7" type="noConversion"/>
  </si>
  <si>
    <t>清歌艳舞·紫陌红尘（民国通俗小说典藏文库·冯玉奇卷）</t>
    <phoneticPr fontId="7" type="noConversion"/>
  </si>
  <si>
    <t>该书是民国时期小说家冯玉奇创作的一部小说。该小说主要讲述一对姐妹花在灯红酒绿的上海滩的种种遭遇，以主人公的惨死作为结局，在一定程度上折射出当时的社会背景、时代风云，同时呼吁年轻人要为国家多做有益之事，在思想上具有一定的进步意义。</t>
    <phoneticPr fontId="7" type="noConversion"/>
  </si>
  <si>
    <t>Z1700452</t>
    <phoneticPr fontId="7" type="noConversion"/>
  </si>
  <si>
    <t>9787520500388</t>
    <phoneticPr fontId="7" type="noConversion"/>
  </si>
  <si>
    <t>该书是民国时期小说家冯玉奇创作的一部小说。该小说主要讲述了主人公玉明精明能干，却在金钱面前，从母亲手中夺得家政大权，又因坏人的挑拨离间而和弟弟反目成仇。经过一系列的家族斗争、外部斗争，终于恍然大悟，回归亲情。该书在一定程度上反映了当时的社会背景，具有深刻的思想意义。</t>
    <phoneticPr fontId="7" type="noConversion"/>
  </si>
  <si>
    <t>Z1700932</t>
    <phoneticPr fontId="7" type="noConversion"/>
  </si>
  <si>
    <t>9787503499913</t>
    <phoneticPr fontId="7" type="noConversion"/>
  </si>
  <si>
    <t>本书是我社重点丛书《民国通俗小说典藏文库·顾明道卷》之其一。作为中国近代通俗小说文坛上的一个奇才，顾明道被时人评价其言情小说可与张恨水、周瘦鹃匹敌。本书《美人碧血记》是一部长篇哀情小说，叙述几对痴男怨女情海中扬帆弄浪、作茧自缚的故事。每回文末由吴江范烟桥作评。</t>
    <phoneticPr fontId="7" type="noConversion"/>
  </si>
  <si>
    <t>9787503499616</t>
    <phoneticPr fontId="7" type="noConversion"/>
  </si>
  <si>
    <t>国难家仇（民国通俗小说典藏文库·顾明道卷）</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</si>
  <si>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本书主要讲述了九一八事变后塘沽协定前书中主角从江南前往东北地区加入义勇军积极抗日的故事。</t>
    <phoneticPr fontId="7" type="noConversion"/>
  </si>
  <si>
    <t>Z1701338</t>
    <phoneticPr fontId="7" type="noConversion"/>
  </si>
  <si>
    <t>9787503499647</t>
    <phoneticPr fontId="7" type="noConversion"/>
  </si>
  <si>
    <t>情波·茉莉花（民国通俗小说典藏文库·顾明道卷）</t>
    <phoneticPr fontId="7" type="noConversion"/>
  </si>
  <si>
    <t>Z180033</t>
    <phoneticPr fontId="7" type="noConversion"/>
  </si>
  <si>
    <t>9787520500531</t>
    <phoneticPr fontId="7" type="noConversion"/>
  </si>
  <si>
    <t>春闺怨（民国通俗小说典藏文库·冯玉奇卷）</t>
    <phoneticPr fontId="7" type="noConversion"/>
  </si>
  <si>
    <t>该书是民国时期小说家冯玉奇创作的一部小说。该小说通过对主人公境遇的描写，折射出当时的时代背景，抨击了在旧礼教下，硬生生地牺牲了一个聪明美丽的姑娘，使她永远地见不到光明了。同时结尾意味深长，呼唤青年应为国家做有益之事。该书在思想上具有进步意义。</t>
    <phoneticPr fontId="7" type="noConversion"/>
  </si>
  <si>
    <t>9787520501590</t>
    <phoneticPr fontId="7" type="noConversion"/>
  </si>
  <si>
    <t>吴村野人（“锐势力”中国当代作家小说集）</t>
    <phoneticPr fontId="7" type="noConversion"/>
  </si>
  <si>
    <t>陈集益</t>
    <phoneticPr fontId="7" type="noConversion"/>
  </si>
  <si>
    <t>本书由6个中篇小说构成。故事题材皆来源于作者生活过的地方，吴村。这些小说在创作手法上，呈现出显著特点：虽然给读者以现实主义的印象，但读后又让人感觉有点先锋与怪诞。通过一个个鲜活的人物形象呈现出来，小说注重想象力、幽默感、批判精神与现实生活的结合，或写生存之谬，或写人性之复杂，或写命运之无常，皆带给读者强烈的思想冲击力和思索空间。其中大部分小说完全是以传统现实主义态度讲述“反传统”故事，是作者“偏向于现代派写作”小说风格形成的具体例证。</t>
    <phoneticPr fontId="7" type="noConversion"/>
  </si>
  <si>
    <t>Z180251</t>
    <phoneticPr fontId="7" type="noConversion"/>
  </si>
  <si>
    <t>9787520501606</t>
    <phoneticPr fontId="7" type="noConversion"/>
  </si>
  <si>
    <t>犹在镜中（“锐势力”中国当代作家小说集）</t>
    <phoneticPr fontId="7" type="noConversion"/>
  </si>
  <si>
    <t>陈然</t>
    <phoneticPr fontId="7" type="noConversion"/>
  </si>
  <si>
    <t>本书一部中短篇小说集。它们都曾经在《当代》《大家》《山花》《钟山》《江南》《天涯》《青年文学》等刊物发表，并被《小说选刊》《小说月报》等刊物转载并入选多种年选。这些作品试图采用多种结构方式和表达样式来达到突出主题的目的。小说以此为契机，来展现人物在世俗生活中的沉浮和不屈，展现日常生活的内心风暴。这些作品将人性世界和细腻的细节描写结合起来，准确捕捉人物心灵世界的每一次律动，以细节方式展示人类最隐秘的心灵世界。它们以独特的视角表达现实，以狂欢的笔调和勃发的想象力穿透现实，艺术风格温暖、明亮、简约，在当代文学中自有独特之处和一定的影响力。</t>
    <phoneticPr fontId="7" type="noConversion"/>
  </si>
  <si>
    <t>Z1700402</t>
    <phoneticPr fontId="7" type="noConversion"/>
  </si>
  <si>
    <t>9787520500746</t>
    <phoneticPr fontId="7" type="noConversion"/>
  </si>
  <si>
    <t>干城如峙（政协委员文库）</t>
    <phoneticPr fontId="7" type="noConversion"/>
  </si>
  <si>
    <t>Z427</t>
    <phoneticPr fontId="7" type="noConversion"/>
  </si>
  <si>
    <t>周干峙（1930-2014）-文集</t>
    <phoneticPr fontId="7" type="noConversion"/>
  </si>
  <si>
    <t>周干峙</t>
    <phoneticPr fontId="7" type="noConversion"/>
  </si>
  <si>
    <t>本书收录了周干峙在完成建设部顾问和全国政协副主任的工作以外，还主持或承担了多项咨询工作，如中国大城市交通研究、中国城市地下空间开发利用研究、会议发言、房地产工作的指导思想及一些历史文化名城的保护规划。全书分为城市与城市规划、城市建设与旧城改造、城市房地产与住宅建设、规划设计改革和城市交通问题探索五个部分。</t>
    <phoneticPr fontId="7" type="noConversion"/>
  </si>
  <si>
    <t>2018-04-20</t>
    <phoneticPr fontId="7" type="noConversion"/>
  </si>
  <si>
    <t>2018-04-23</t>
    <phoneticPr fontId="7" type="noConversion"/>
  </si>
  <si>
    <t>Z180248</t>
    <phoneticPr fontId="7" type="noConversion"/>
  </si>
  <si>
    <t>9787520501576</t>
    <phoneticPr fontId="7" type="noConversion"/>
  </si>
  <si>
    <t>穿白衬衫的抹香鲸（“锐势力”中国当代作家小说集）</t>
    <phoneticPr fontId="7" type="noConversion"/>
  </si>
  <si>
    <t>樊健军</t>
    <phoneticPr fontId="7" type="noConversion"/>
  </si>
  <si>
    <t>本书精选了作者于2005～2017年发表的17个短篇小说，其中《穿白衬衫的抹香鲸》获“2017汪曾祺华语小说奖”，《酒干倘卖无》获“第二届《飞天》十年文学奖”，并有多篇被《小说选刊》《小说月报》等选刊转载。这些小说构思精巧，立意深远，既有古典含蓄的审美意趣，又有寓言式的隐喻修辞，以复杂反抗简化，在叙事过程中独辟蹊径。语言干净而优美，细节暗示传神，宛如一幅幅精致的国画小品。</t>
    <phoneticPr fontId="7" type="noConversion"/>
  </si>
  <si>
    <t>Z180252</t>
    <phoneticPr fontId="7" type="noConversion"/>
  </si>
  <si>
    <t>9787520501569</t>
    <phoneticPr fontId="7" type="noConversion"/>
  </si>
  <si>
    <t>陈再见</t>
    <phoneticPr fontId="7" type="noConversion"/>
  </si>
  <si>
    <t>Z1700982</t>
    <phoneticPr fontId="7" type="noConversion"/>
  </si>
  <si>
    <t>9787503499944</t>
    <phoneticPr fontId="7" type="noConversion"/>
  </si>
  <si>
    <t>奈何天（民国通俗小说典藏文库·顾明道卷）</t>
    <phoneticPr fontId="7" type="noConversion"/>
  </si>
  <si>
    <t>本书是我社重点丛书《民国通俗小说典藏文库·顾明道卷》之其一。作为中国近代通俗小说文坛上的一个奇才，顾明道被时人评价其言情小说可与张恨水、周瘦鹃匹敌。本书《奈何天》讲述了一位有志青年突围无力、有志难成的坎坷故事，表现了时代动荡之下，一班富贵阶级的崩溃和怀才者生不逢时的悲哀。</t>
    <phoneticPr fontId="7" type="noConversion"/>
  </si>
  <si>
    <t>2018-04-24</t>
    <phoneticPr fontId="7" type="noConversion"/>
  </si>
  <si>
    <t>Z1700986</t>
    <phoneticPr fontId="7" type="noConversion"/>
  </si>
  <si>
    <t>9787503499623</t>
    <phoneticPr fontId="7" type="noConversion"/>
  </si>
  <si>
    <t>哀鹣记（民国通俗小说典藏文库·顾明道卷）</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</si>
  <si>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本书讲述了陆游少年时与其表妹两心欢洽，其母起初许婚，又惑于谗言，卒致大好姻缘竟成离鸾别鹄的惨剧。</t>
    <phoneticPr fontId="7" type="noConversion"/>
  </si>
  <si>
    <t>Z1701225</t>
    <phoneticPr fontId="7" type="noConversion"/>
  </si>
  <si>
    <t>9787503499982</t>
    <phoneticPr fontId="7" type="noConversion"/>
  </si>
  <si>
    <t>别有天地·新斩鬼传（民国通俗小说典藏文库·张恨水卷）</t>
    <phoneticPr fontId="7" type="noConversion"/>
  </si>
  <si>
    <t>《别有天地》叙述土财主宋阳泉一心想做官，却不知官场别有天地而两度受骗的故事。土财主宋阳泉进城谋官。通过省城的族兄引荐见到了假冒的赵处长、郝科长、张厅长等人，在这帮人安排的交际官场和温柔乡里沉醉不已。哪知一切都是骗局。《新斩鬼传》孙悟空大闹革命，天界实现了共和，尽管改朝换代，钟馗依旧做着驱鬼的职务。因其庙宇之前的牌匾被更换，钟馗与属下开始着手下界调查，于是展开了一场别样的驱鬼行动。鸦片鬼、玄学鬼、空心鬼、狠心鬼、没脸鬼等悉数登场，各显本色与神通。经过与众鬼的一番较量，人间诸鬼减少，但钟馗的驱鬼道路任重而道远。</t>
    <phoneticPr fontId="7" type="noConversion"/>
  </si>
  <si>
    <t>2018-04-24</t>
  </si>
  <si>
    <t>Z1701336</t>
    <phoneticPr fontId="7" type="noConversion"/>
  </si>
  <si>
    <t>9787503499630</t>
    <phoneticPr fontId="7" type="noConversion"/>
  </si>
  <si>
    <t>啼鹃录·啼鹃续录（民国通俗小说典藏文库·顾明道卷）</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</si>
  <si>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本书共收录了两部顾明道的短篇通俗小说集，分别是《啼鹃录》和《啼鹃续录》。</t>
    <phoneticPr fontId="7" type="noConversion"/>
  </si>
  <si>
    <t>Z180203</t>
    <phoneticPr fontId="7" type="noConversion"/>
  </si>
  <si>
    <t>9787520502146</t>
    <phoneticPr fontId="7" type="noConversion"/>
  </si>
  <si>
    <t>王姓始祖：王子晋传</t>
    <phoneticPr fontId="7" type="noConversion"/>
  </si>
  <si>
    <t>K827=25</t>
    <phoneticPr fontId="7" type="noConversion"/>
  </si>
  <si>
    <t>王子晋（约前565-前549）-传记</t>
    <phoneticPr fontId="7" type="noConversion"/>
  </si>
  <si>
    <t>郝树旭、郭成敏</t>
    <phoneticPr fontId="7" type="noConversion"/>
  </si>
  <si>
    <t>卢祥秋、薛未未</t>
    <phoneticPr fontId="7" type="noConversion"/>
  </si>
  <si>
    <t>本书以历史记载为依据，以春秋战国时期礼乐崩坏、日渐没落的周王室为故事背景，运用演义的方式讲述了周灵王之子、王姓之祖王子晋的出生、成长，以及最终远离尘世得道成仙的故事。内容上以王子晋的成长为主线，同时涉及周王室内部和周王室与各诸侯国之间的政治矛盾，展现了作为王室太子的王子晋在政治上所面临的严峻形势以及其励精图治，人物形象丰满。故事层层展开，结构逻辑严密。</t>
    <phoneticPr fontId="7" type="noConversion"/>
  </si>
  <si>
    <t>Z1701314</t>
    <phoneticPr fontId="7" type="noConversion"/>
  </si>
  <si>
    <t>9787503499593</t>
    <phoneticPr fontId="7" type="noConversion"/>
  </si>
  <si>
    <t>江南花雨·章台柳（民国通俗小说典藏文库·顾明道卷）</t>
    <phoneticPr fontId="7" type="noConversion"/>
  </si>
  <si>
    <t>中篇小说-小说集-中国-现代</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</si>
  <si>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本书包含顾明道的两部通俗小说，分别是《江南花雨》和《章台柳》。</t>
    <phoneticPr fontId="7" type="noConversion"/>
  </si>
  <si>
    <t>2018-04-26</t>
  </si>
  <si>
    <t>Z1701327</t>
    <phoneticPr fontId="7" type="noConversion"/>
  </si>
  <si>
    <t>9787503499821</t>
    <phoneticPr fontId="7" type="noConversion"/>
  </si>
  <si>
    <t>惜分飞（第一部）（民国通俗小说典藏文库·顾明道卷）</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</si>
  <si>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惜分飞》讲述了几对儿女缘来缘尽、赤心破碎、鸾飘凤泊的情海故事。本书为第一部。</t>
    <phoneticPr fontId="7" type="noConversion"/>
  </si>
  <si>
    <t>Z1701328</t>
    <phoneticPr fontId="7" type="noConversion"/>
  </si>
  <si>
    <t>9787503499838</t>
    <phoneticPr fontId="7" type="noConversion"/>
  </si>
  <si>
    <t>惜分飞（第二部）（民国通俗小说典藏文库·顾明道卷）</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</si>
  <si>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惜分飞》讲述了几对儿女缘来缘尽、赤心破碎、鸾飘凤泊的情海故事。本书为第二部。</t>
    <phoneticPr fontId="7" type="noConversion"/>
  </si>
  <si>
    <t>Z1701342</t>
    <phoneticPr fontId="7" type="noConversion"/>
  </si>
  <si>
    <t>9787503499661</t>
    <phoneticPr fontId="7" type="noConversion"/>
  </si>
  <si>
    <t>蓬门红泪（民国通俗小说典藏文库·顾明道卷）</t>
    <phoneticPr fontId="7" type="noConversion"/>
  </si>
  <si>
    <t>本书是我社重点丛书《民国通俗小说典藏文库·顾明道卷》之其一。作为中国近代通俗小说文坛上的一个奇才，顾明道被时人评价其言情小说可与张恨水、周瘦鹃匹敌，且被赞誉：“写社会则入情入理，记事则惟妙惟肖，言情则可歌可泣。”本书讲述了一个美丽而家贫的女子与一名福薄少年之间发生恋爱而终被现实生生拆散的悲情故事。</t>
    <phoneticPr fontId="7" type="noConversion"/>
  </si>
  <si>
    <t>本套书是我社重点丛书《民国通俗小说典藏文库·顾明道卷》。作为中国近代通俗小说文坛上的一个奇才，顾明道被时人评价其言情小说可与张恨水、周瘦鹃匹敌，且被赞誉：“写社会则入情入理，记事则惟妙惟肖，言情则可歌可泣。</t>
    <phoneticPr fontId="7" type="noConversion"/>
  </si>
  <si>
    <t>中国历史</t>
    <phoneticPr fontId="7" type="noConversion"/>
  </si>
  <si>
    <t>2018-05-14</t>
    <phoneticPr fontId="7" type="noConversion"/>
  </si>
  <si>
    <t>Z1701166</t>
    <phoneticPr fontId="7" type="noConversion"/>
  </si>
  <si>
    <t>9787503499296</t>
    <phoneticPr fontId="7" type="noConversion"/>
  </si>
  <si>
    <t>美人恩（民国通俗小说典藏文库·张恨水卷）</t>
    <phoneticPr fontId="7" type="noConversion"/>
  </si>
  <si>
    <t>《美人恩》的故事发生在二十世纪二十年代的北京。女主角常小南生在底层穷苦人家，以捡煤核为生。一次偶遇失业潦倒的洪士毅，对她的命运深表同情，用在慈善会打替工的微薄收入接济常家生活。二人萌生爱恋之情。貌美体俏的常小南后被杨柳歌舞团领班相中，从此在爱情上见异思迁，先后甩掉洪士毅、乐师王孙，最终落入纨绔子弟陈四爷之手，导致常家家破人亡。</t>
    <phoneticPr fontId="7" type="noConversion"/>
  </si>
  <si>
    <t>Z1701168</t>
    <phoneticPr fontId="7" type="noConversion"/>
  </si>
  <si>
    <t>9787503499562</t>
    <phoneticPr fontId="7" type="noConversion"/>
  </si>
  <si>
    <t>丹凤街（民国通俗小说典藏文库·张恨水卷）</t>
    <phoneticPr fontId="7" type="noConversion"/>
  </si>
  <si>
    <t>小说讲述的是以童老五为首的一帮丹凤街上自食其力的小菜贩、小酒保们，不畏强权，忍痛挨饿，甚至不惜倾家荡产，东奔西走，只为解救被舅舅卖给赵次长做姨太太的穷姑娘陈秀姐。在主人公们穷苦粗粝的外表之下，都包藏着坦荡、真诚、一诺千金的侠士精魂。这群人活得普普通通，又活得轰轰烈烈。从书名到故事内容以及书中方言口语，都充满了纯正的南京味。</t>
    <phoneticPr fontId="7" type="noConversion"/>
  </si>
  <si>
    <r>
      <t>2018-05-14</t>
    </r>
    <r>
      <rPr>
        <sz val="11"/>
        <color theme="1"/>
        <rFont val="宋体"/>
        <family val="2"/>
        <charset val="134"/>
        <scheme val="minor"/>
      </rPr>
      <t/>
    </r>
  </si>
  <si>
    <t>Z1701186</t>
    <phoneticPr fontId="7" type="noConversion"/>
  </si>
  <si>
    <t>9787520500241</t>
    <phoneticPr fontId="7" type="noConversion"/>
  </si>
  <si>
    <t>斯人记（民国通俗小说典藏文库·张恨水卷）</t>
    <phoneticPr fontId="7" type="noConversion"/>
  </si>
  <si>
    <t>本书以文人梁寒山与女诗人张梅仙由诗互倾、由诗相识的故事，根据“冠盖满京华，斯人独憔悴”之意，描写北洋政府时期，所谓首善之区北京的“士”阶，“捧戏子，逛窑子，酒肉征逐” “弄弄风月文艺”的颓废生活，一面是正直清，一面是荒淫奢侈，形成鲜明的对照。</t>
    <phoneticPr fontId="7" type="noConversion"/>
  </si>
  <si>
    <t>Z1701232</t>
    <phoneticPr fontId="7" type="noConversion"/>
  </si>
  <si>
    <t>9787520500043</t>
    <phoneticPr fontId="7" type="noConversion"/>
  </si>
  <si>
    <t>锦片前程（民国通俗小说典藏文库·张恨水卷）</t>
    <phoneticPr fontId="7" type="noConversion"/>
  </si>
  <si>
    <t>Z180298</t>
    <phoneticPr fontId="7" type="noConversion"/>
  </si>
  <si>
    <t>9787520502139</t>
    <phoneticPr fontId="7" type="noConversion"/>
  </si>
  <si>
    <t>虞姬传（跨度传记文库）</t>
    <phoneticPr fontId="7" type="noConversion"/>
  </si>
  <si>
    <t>传记文学-中国-当代</t>
    <phoneticPr fontId="7" type="noConversion"/>
  </si>
  <si>
    <t>文兴传</t>
    <phoneticPr fontId="7" type="noConversion"/>
  </si>
  <si>
    <t>虞姬，是楚汉之争时期西楚霸王项羽的美人，名虞。作品将能查到虞姬之史实连缀丰富成书，尽力还原了这位历史上有名的忠贞女子形象，同时，也描写了“四面楚歌”“霸王别姬”这些故事的详细经过。</t>
    <phoneticPr fontId="7" type="noConversion"/>
  </si>
  <si>
    <t>《锦片前程》是张恨水的一部中篇小说集。书中收录了《锦片前程》《第二皇后》《蜀道难》《贫贱夫妻》《游击队》五部中篇小说。《锦片前程》讲述了北京女孩宝珠不顾家里的婚约，毅然选择自己的爱人，却被抛弃，就在此时，又遇上了另一段姻缘……《第二皇后》讲述了女子竹青在自己和母亲生活走投无路的时候认识了新近搬来的邻居玉蟾，她接济了竹青并带领竹青走向了唱戏的道路……《蜀道难》讲述了抗战爆发，玉贞的爱人出走参军，她被迫历经千辛万苦入川投奔亲戚，到了四川之后终于得到爱人信息，又离川与其团圆。《贫贱夫妻》讲述了小公务员家庭的贫寒生活中夫妻感情逐渐疏远。《游击队》讲述了日军惨无人道地毁灭了多个村庄，激起了当地村民的反抗，村民、学生和有经验的游击队员组成了新的游击队开始了战斗。</t>
    <phoneticPr fontId="7" type="noConversion"/>
  </si>
  <si>
    <t>Z1701169</t>
    <phoneticPr fontId="7" type="noConversion"/>
  </si>
  <si>
    <t>9787503499579</t>
    <phoneticPr fontId="7" type="noConversion"/>
  </si>
  <si>
    <t>京尘幻影录（第一部）（民国通俗小说典藏文库·张恨水卷）</t>
    <phoneticPr fontId="7" type="noConversion"/>
  </si>
  <si>
    <t>落魄文人李逢吉，经人介绍进京谋职。然而谋职何其难，四处碰壁，生活无着。在动荡不安的生活中，他逐渐发现了做官与发财的绝窍，于是用尽卑鄙伎俩，攀龙附凤，投在高官显贵唐雁门下，求得一官半职，又利用职权，恶事做尽，中饱私囊。唐雁老突然在政治上惨败，他周围的一群乌合之众也树倒猢弥散。</t>
    <phoneticPr fontId="7" type="noConversion"/>
  </si>
  <si>
    <t>2018-05-22</t>
    <phoneticPr fontId="7" type="noConversion"/>
  </si>
  <si>
    <t>Z1701170</t>
    <phoneticPr fontId="7" type="noConversion"/>
  </si>
  <si>
    <t>9787503499463</t>
    <phoneticPr fontId="7" type="noConversion"/>
  </si>
  <si>
    <t>京尘幻影录（第二部）（民国通俗小说典藏文库·张恨水卷）</t>
    <phoneticPr fontId="7" type="noConversion"/>
  </si>
  <si>
    <t>Z1701173</t>
    <phoneticPr fontId="7" type="noConversion"/>
  </si>
  <si>
    <t>9787520500166</t>
    <phoneticPr fontId="7" type="noConversion"/>
  </si>
  <si>
    <t>水浒新传（第一部）（民国通俗小说典藏文库·张恨水卷）</t>
    <phoneticPr fontId="7" type="noConversion"/>
  </si>
  <si>
    <t>作者以《水浒传》作为蓝本，重新改写了梁山好汉被招安及招安后的经过。梁山好汉机缘巧合被张叔夜招安，投诚后致力于报效国家，积极投身于与祸国权臣、金人的斗争中。在惨烈的权力斗争与战争中，好汉们一一死去，故事在靖康之耻之后结尾，梁山好汉大多仍未摆脱惨淡收场的结局，但比起原作《水浒传》，《水浒新传》中的梁山好汉身上多了些死得其所的意味。</t>
    <phoneticPr fontId="7" type="noConversion"/>
  </si>
  <si>
    <t>2018-05-22</t>
  </si>
  <si>
    <t>Z1701174</t>
    <phoneticPr fontId="7" type="noConversion"/>
  </si>
  <si>
    <t>9787520500173</t>
    <phoneticPr fontId="7" type="noConversion"/>
  </si>
  <si>
    <t>水浒新传（第二部）（民国通俗小说典藏文库·张恨水卷）</t>
    <phoneticPr fontId="7" type="noConversion"/>
  </si>
  <si>
    <t>Z1701184</t>
    <phoneticPr fontId="7" type="noConversion"/>
  </si>
  <si>
    <t>9787520500227</t>
    <phoneticPr fontId="7" type="noConversion"/>
  </si>
  <si>
    <t>记者外传（民国通俗小说典藏文库·张恨水卷）</t>
    <phoneticPr fontId="7" type="noConversion"/>
  </si>
  <si>
    <t>《记者外传》原载于上海《新闻日报》副刊《人民广场》 ，共三十回。全书用报社记者的眼光看社会，从大的时局到小的社会现象和人物，描写细致入微、针砭时弊，是一部集文学性与可读性于一身的长篇小说。</t>
    <phoneticPr fontId="7" type="noConversion"/>
  </si>
  <si>
    <t>Z1701185</t>
    <phoneticPr fontId="7" type="noConversion"/>
  </si>
  <si>
    <t>9787520500234</t>
    <phoneticPr fontId="7" type="noConversion"/>
  </si>
  <si>
    <t>燕归来（民国通俗小说典藏文库·张恨水卷）</t>
    <phoneticPr fontId="7" type="noConversion"/>
  </si>
  <si>
    <t>小说描写了四个男学生陪同一个女学生杨燕秋回西北寻亲的故事，书中记述了旅途中的西北的风土人情，同时了描写这四男一女之间微妙的情感纠葛。对人物心理的刻画非常出色，是一部贴近生活、有血有肉的优秀小说作品。</t>
    <phoneticPr fontId="7" type="noConversion"/>
  </si>
  <si>
    <t>Z180398</t>
  </si>
  <si>
    <t>Z1700555</t>
    <phoneticPr fontId="7" type="noConversion"/>
  </si>
  <si>
    <t>9787503493904</t>
    <phoneticPr fontId="7" type="noConversion"/>
  </si>
  <si>
    <t>当青春遭遇婚姻（跨度长篇小说文库）</t>
    <phoneticPr fontId="7" type="noConversion"/>
  </si>
  <si>
    <t>兰泊宁</t>
    <phoneticPr fontId="7" type="noConversion"/>
  </si>
  <si>
    <t>2018-05-29</t>
    <phoneticPr fontId="7" type="noConversion"/>
  </si>
  <si>
    <t>Z1700849</t>
    <phoneticPr fontId="7" type="noConversion"/>
  </si>
  <si>
    <t>9787520500463</t>
    <phoneticPr fontId="7" type="noConversion"/>
  </si>
  <si>
    <t>鸟语花香（民国通俗小说典藏文库·冯玉奇卷）</t>
    <phoneticPr fontId="7" type="noConversion"/>
  </si>
  <si>
    <t>该书讲述了在封建旧礼教下，婆婆拆散恩爱夫妻，每天恶语相向，使得善良的儿媳妇离家出走，备尝艰辛。后经种种磨难夫妻最终重逢的经过。该小说深刻反映了当时的时代背景，颂扬了善良的人必将得到善报，充满了正能量。</t>
    <phoneticPr fontId="7" type="noConversion"/>
  </si>
  <si>
    <t>Z1701180</t>
    <phoneticPr fontId="7" type="noConversion"/>
  </si>
  <si>
    <t>9787520500210</t>
    <phoneticPr fontId="7" type="noConversion"/>
  </si>
  <si>
    <t>傲霜花（民国通俗小说典藏文库·张恨水卷）</t>
    <phoneticPr fontId="7" type="noConversion"/>
  </si>
  <si>
    <t>小说以抗战时期的重庆为背景，描写抗战时期教育界的困苦生活。文化村的教授们在艰难困苦中有着不同的抉择和命运：唐子安继续坚持清贫的教师生活，谈伯平在病痛的挣扎和孤寂中悄然逝去，苏伴云青云直上做了官人，梁教授、洪安东弃笔从商，华傲霜则经过一番爱情的追逐，嫁给了企业家夏山青。</t>
    <phoneticPr fontId="7" type="noConversion"/>
  </si>
  <si>
    <t>Z1701183</t>
    <phoneticPr fontId="7" type="noConversion"/>
  </si>
  <si>
    <t>9787503499500</t>
    <phoneticPr fontId="7" type="noConversion"/>
  </si>
  <si>
    <t>剑胆琴心（民国通俗小说典藏文库·张恨水卷）</t>
    <phoneticPr fontId="7" type="noConversion"/>
  </si>
  <si>
    <t>本书再现侠义英雄的传奇故事，复活《史记》“游侠列传”。 书中描写的“世外群龙”，诸如朱怀亮、张道人、于婆婆，在太平天国革命之后，隐身江湖，游走于草莽之间，行侠仗义、打抱不平。 书中着重技艺的描写，正是朴实自然的写法，达到了“平淡而近自然”的境界，与金庸博大精深的武侠叙事交相辉映。</t>
    <phoneticPr fontId="7" type="noConversion"/>
  </si>
  <si>
    <t>Z1701227</t>
    <phoneticPr fontId="7" type="noConversion"/>
  </si>
  <si>
    <t>9787520500005</t>
    <phoneticPr fontId="7" type="noConversion"/>
  </si>
  <si>
    <t>过渡时代（民国通俗小说典藏文库·张恨水卷）</t>
    <phoneticPr fontId="7" type="noConversion"/>
  </si>
  <si>
    <t>本书展现了过渡时代新旧思想的冲突与融合。大妞因生活难以维持，托人找了一份在学堂做裸体模特的工作，受到教授胡当仁和穷学生欧化先的喜欢，先后与两人来往。闵宗良在中学任教，他对大妞做模特一事不满，多次劝诫。闵宗良的儿子闵不古主张新式思想，与大妞互相喜欢。为了生活，却在学校风潮中站在了守旧的一方。闵宗良喜欢上大妞的母亲，父子二人因感情和生活随意变更自己主张的思想和礼法，这便是过渡时代发生的现象。</t>
    <phoneticPr fontId="7" type="noConversion"/>
  </si>
  <si>
    <t>本书描写的是备受社会关注的情感危机与婚姻道德的问题。江筱月与丈夫杨伟的情感危机在冷暴力中爆发。当两人从最初如山崩海啸般的激情，再从激情到缠绵，最后从缠绵到简单的重复。日复一日的柴米油盐，让爱情褪去了炫目的光彩，生活日渐平淡。不知什么时候起，冷漠出现在曾经相爱的两个人中间，从开始的对必要事情的敷衍交待，到同床数月彼此也没有身体接触，冷暴力愈演愈烈。于是，婚姻解体，事业崩溃，生死相隔，天各一方……</t>
    <phoneticPr fontId="7" type="noConversion"/>
  </si>
  <si>
    <t>Z180388</t>
    <phoneticPr fontId="7" type="noConversion"/>
  </si>
  <si>
    <t>9787520502511</t>
    <phoneticPr fontId="7" type="noConversion"/>
  </si>
  <si>
    <t>科技引领未来（纪念改革开放40周年：推动者系列）</t>
    <phoneticPr fontId="7" type="noConversion"/>
  </si>
  <si>
    <t>N12</t>
    <phoneticPr fontId="7" type="noConversion"/>
  </si>
  <si>
    <t>科技发展-研究-中国</t>
    <phoneticPr fontId="7" type="noConversion"/>
  </si>
  <si>
    <t>吴良镛 等</t>
    <phoneticPr fontId="7" type="noConversion"/>
  </si>
  <si>
    <t>牛梦岳、高贝</t>
    <phoneticPr fontId="7" type="noConversion"/>
  </si>
  <si>
    <t>科技发展</t>
    <phoneticPr fontId="7" type="noConversion"/>
  </si>
  <si>
    <t>全书收录吴良镛、吴孟超、孙家栋、金怡濂、屠呦呦、戚发轫、胡启恒、卢光琇、赵忠贤、潘建伟十位科技界代表性人物的代表文章50余篇。所选文章内容涉及医药学、航天工程、巨型计算机、互联网、遗传工程等领域，较全面系统地呈现了改革开放40年来我国在科技领域取得杰出成就。通过这些文章，我们能够真切感知中国科技工作者在独立自主的基础上，运用中国智慧，积极吸纳借鉴世界科技发展的先进经验，艰苦奋斗，砥砺前行的时代风貌。</t>
    <phoneticPr fontId="7" type="noConversion"/>
  </si>
  <si>
    <t>2018-05-28</t>
    <phoneticPr fontId="7" type="noConversion"/>
  </si>
  <si>
    <t>Z180393</t>
    <phoneticPr fontId="7" type="noConversion"/>
  </si>
  <si>
    <t>9787520502467</t>
    <phoneticPr fontId="7" type="noConversion"/>
  </si>
  <si>
    <t>筑牢大国根基（纪念改革开放40周年：推动者系列）</t>
    <phoneticPr fontId="7" type="noConversion"/>
  </si>
  <si>
    <t>F323-53</t>
    <phoneticPr fontId="7" type="noConversion"/>
  </si>
  <si>
    <t>农业经济发展-中国-文集</t>
    <phoneticPr fontId="7" type="noConversion"/>
  </si>
  <si>
    <t>杜润生 等</t>
    <phoneticPr fontId="7" type="noConversion"/>
  </si>
  <si>
    <t>孙裕</t>
    <phoneticPr fontId="7" type="noConversion"/>
  </si>
  <si>
    <t>中国农业经济</t>
    <phoneticPr fontId="7" type="noConversion"/>
  </si>
  <si>
    <t>中国的改革最先从农村拉开序幕。从凤阳县小岗村的18位农民以“托孤”方式按下红手印实施分田到户的“大包干”开始，中国的农村改革已历时40年。这也意味着中国的改革开放走上了第40个年头。农业，是大国根基。“三农”问题，始终是关系国计民生的根本性问题。习总书记强调，任何时候都不能忽视农业、忘记农民、淡漠农村。“农为邦本，本固邦宁。”唯有振兴农业，方可筑牢大国根基。</t>
    <phoneticPr fontId="7" type="noConversion"/>
  </si>
  <si>
    <t>Z180394</t>
    <phoneticPr fontId="7" type="noConversion"/>
  </si>
  <si>
    <t>9787520502481</t>
    <phoneticPr fontId="7" type="noConversion"/>
  </si>
  <si>
    <t>守望精神家园（纪念改革开放40周年：推动者系列）</t>
    <phoneticPr fontId="7" type="noConversion"/>
  </si>
  <si>
    <t>G12</t>
    <phoneticPr fontId="7" type="noConversion"/>
  </si>
  <si>
    <t>文化事业-研究-中国</t>
    <phoneticPr fontId="7" type="noConversion"/>
  </si>
  <si>
    <t>王蒙 等</t>
    <phoneticPr fontId="7" type="noConversion"/>
  </si>
  <si>
    <t>李晓薇、梁玉梅</t>
    <phoneticPr fontId="7" type="noConversion"/>
  </si>
  <si>
    <t>中国文化与文化事业</t>
    <phoneticPr fontId="7" type="noConversion"/>
  </si>
  <si>
    <t>改革开放40 年间，不论物质生活的方式如何变化与创新，人们对精神生活的追求、对传统文化的眷念从来没有中止过。在我们精神家园的众多守望者中，我们选取侯仁之、吴冠中、张君秋、谢晋、李学勤、王蒙、傅庚辰、冯骥才、刘心武、叶小钢等人，他们关于文化大国建设的思考、对文化自信与自觉的探求、启迪，感动了无数人。</t>
    <phoneticPr fontId="7" type="noConversion"/>
  </si>
  <si>
    <t>Z180271</t>
    <phoneticPr fontId="7" type="noConversion"/>
  </si>
  <si>
    <t>9787520502375</t>
    <phoneticPr fontId="7" type="noConversion"/>
  </si>
  <si>
    <t>探求转型之路（纪念改革开放40周年：推动者系列）</t>
    <phoneticPr fontId="7" type="noConversion"/>
  </si>
  <si>
    <t>D61</t>
    <phoneticPr fontId="7" type="noConversion"/>
  </si>
  <si>
    <t>改革开放-研究-中国</t>
    <phoneticPr fontId="7" type="noConversion"/>
  </si>
  <si>
    <t>吴敬琏 等</t>
    <phoneticPr fontId="7" type="noConversion"/>
  </si>
  <si>
    <t>中国改革开放的纵深地带在经济领域。只要谈到经济领域的改革，就自然会想到于光远，作为中国改革开放的重要参与者和见证人，于光远为转型中国所提出的真知灼见，影响深远；就自然会想到有“一代经济学大师”之称的董辅礽、被誉为“中国经济学界良心”的吴敬琏、被尊称“厉股份”的厉以宁、“与中国经济改革同行”的林毅夫，以及高尚全、萧灼基、周其仁、钱颖一和李稻葵，他们的名字与经济领域的重大改革举措息息关连。</t>
    <phoneticPr fontId="7" type="noConversion"/>
  </si>
  <si>
    <t>2018-05-30</t>
    <phoneticPr fontId="7" type="noConversion"/>
  </si>
  <si>
    <t>Z180360</t>
    <phoneticPr fontId="7" type="noConversion"/>
  </si>
  <si>
    <t>9787520502399</t>
    <phoneticPr fontId="7" type="noConversion"/>
  </si>
  <si>
    <t>驶向法治中国（纪念改革开放40周年：推动者系列）</t>
    <phoneticPr fontId="7" type="noConversion"/>
  </si>
  <si>
    <t>D920.0</t>
    <phoneticPr fontId="7" type="noConversion"/>
  </si>
  <si>
    <t>社会主义法制-建设-研究-中国</t>
    <phoneticPr fontId="7" type="noConversion"/>
  </si>
  <si>
    <t>江平 等</t>
    <phoneticPr fontId="7" type="noConversion"/>
  </si>
  <si>
    <t>中国法律</t>
    <phoneticPr fontId="7" type="noConversion"/>
  </si>
  <si>
    <t>经过40年的洗礼，依法治国、依法行政、依法经商、做守法公民的观念日渐深入人心。而在驶向法治中国的进程中，这些名字将会被人们牢牢记住：新中国刑法学的主要奠基者和开拓者的高铭暄、参与新中国宪法起草的许崇德、将“法治天下”作为自己“中国梦”的江平、“永远站在人民一边”的应松年、追求人格权立法的王利明，以及王铁崖、郭道晖、巫昌祯、李步云、蔡守秋，这些法学家们以他们的家国情怀和专业精神，推动着法制改革。</t>
    <phoneticPr fontId="7" type="noConversion"/>
  </si>
  <si>
    <t>Z180392</t>
    <phoneticPr fontId="7" type="noConversion"/>
  </si>
  <si>
    <t>9787520502412</t>
    <phoneticPr fontId="7" type="noConversion"/>
  </si>
  <si>
    <t>教育改变中国（纪念改革开放40周年：推动者系列）</t>
    <phoneticPr fontId="7" type="noConversion"/>
  </si>
  <si>
    <t>G52-53</t>
    <phoneticPr fontId="7" type="noConversion"/>
  </si>
  <si>
    <t>教育事业-中国-文集</t>
    <phoneticPr fontId="7" type="noConversion"/>
  </si>
  <si>
    <t>顾明远 等</t>
    <phoneticPr fontId="7" type="noConversion"/>
  </si>
  <si>
    <t>中国教育事业</t>
    <phoneticPr fontId="7" type="noConversion"/>
  </si>
  <si>
    <t>改革开放40年，在党的改革开放政策引领下，经济、政治、文化、社会、生态文明建设领域的杰出人士，成为本领域改革、发展、进步的推动者。本书收录顾明远、鲁洁、刘道玉 、 陶西平、柳斌 、徐永光、杨东平、朱永新、李希贵 和俞敏洪等十位教育界有影响的人物，并收录他们关于教育改革、发展、进步的有关文章。文章由各位代表人物在各自学术领域或倡导议题中起到标志性的文章，尤其是能够体现出推动改革的主题文章组成。</t>
    <phoneticPr fontId="7" type="noConversion"/>
  </si>
  <si>
    <t>2018-05-30</t>
  </si>
  <si>
    <t>9787520502474</t>
    <phoneticPr fontId="7" type="noConversion"/>
  </si>
  <si>
    <t>留住绿水青山（纪念改革开放40周年：推动者系列）</t>
    <phoneticPr fontId="7" type="noConversion"/>
  </si>
  <si>
    <t>X321.2-53</t>
    <phoneticPr fontId="7" type="noConversion"/>
  </si>
  <si>
    <t>生态环境-环境保护-中国-文集</t>
    <phoneticPr fontId="7" type="noConversion"/>
  </si>
  <si>
    <t>谢振华 等</t>
    <phoneticPr fontId="7" type="noConversion"/>
  </si>
  <si>
    <t>蔡晓欧、薛未未</t>
    <phoneticPr fontId="7" type="noConversion"/>
  </si>
  <si>
    <t>环境规划与管理</t>
    <phoneticPr fontId="7" type="noConversion"/>
  </si>
  <si>
    <t>本书是为了纪念改革开放四十周年，特选取了曲格平、梁从诫、李文华、张新时、牛文元、郝吉明、解振华、廖晓义、王文彪、杨欣等十位在生态领域有较大贡献和突出成就的专家学者的代表文章，为改革开放四十周年献礼。</t>
    <phoneticPr fontId="7" type="noConversion"/>
  </si>
  <si>
    <t>Z180407</t>
    <phoneticPr fontId="7" type="noConversion"/>
  </si>
  <si>
    <t>9787520502351</t>
    <phoneticPr fontId="7" type="noConversion"/>
  </si>
  <si>
    <t>塑造企业家精神（纪念改革开放40周年：推动者系列）</t>
    <phoneticPr fontId="7" type="noConversion"/>
  </si>
  <si>
    <t>F279.23</t>
    <phoneticPr fontId="7" type="noConversion"/>
  </si>
  <si>
    <t>企业管理-研究-中国</t>
    <phoneticPr fontId="7" type="noConversion"/>
  </si>
  <si>
    <t>柳传志 等</t>
    <phoneticPr fontId="7" type="noConversion"/>
  </si>
  <si>
    <t>秦千里</t>
    <phoneticPr fontId="7" type="noConversion"/>
  </si>
  <si>
    <t>改革开放40年，在党的改革开放政策引领下，经济、政治、文化、社会、生态文明建设领域的杰出人士，成为本领域改革、发展、进步的推动者。本书收录柳传志、任正非、鲁冠球 、曹德旺、张瑞敏 、马蔚华、刘永好、许家印、李书福 和马化腾等十位企业界有影响的人物，并收录他们关于企业改革、发展、进步的有关文章。尤其是呈现了近年来经济领域突飞猛进的发展中的热点事件，作者们在各自领域中独特的见解，展示出了展现企业领袖的担当。</t>
    <phoneticPr fontId="7" type="noConversion"/>
  </si>
  <si>
    <t>Z180209</t>
    <phoneticPr fontId="7" type="noConversion"/>
  </si>
  <si>
    <t>9787520501644</t>
    <phoneticPr fontId="7" type="noConversion"/>
  </si>
  <si>
    <t>喜剧的荣耀（政协委员文库）</t>
    <phoneticPr fontId="7" type="noConversion"/>
  </si>
  <si>
    <t>I238.8</t>
    <phoneticPr fontId="7" type="noConversion"/>
  </si>
  <si>
    <t>戏剧小品-作品集-中国-当代</t>
    <phoneticPr fontId="7" type="noConversion"/>
  </si>
  <si>
    <t>本书是中国文史出版社推出的《政协委员文库》丛书之一种。收录了黄宏从军从艺多年创作的小品和影视作品。45年军旅生涯，唐山地震、老山前线、淮河水灾、九江决口、抗非典、汶川地震等，黄宏始终深入一线创作演出。不但鼓舞了一线官兵的士气，也赢得了诸多荣誉。连续24年参加央视春晚，多次荣获观众最喜爱的春晚节目小品类奖项。连续23年参加双拥晚会，多次获得全军汇演一等奖。编剧、导演、主演的影视作品也获得了多个奖项。</t>
    <phoneticPr fontId="7" type="noConversion"/>
  </si>
  <si>
    <t>2018-06-06</t>
    <phoneticPr fontId="7" type="noConversion"/>
  </si>
  <si>
    <t>黄宏 著</t>
    <phoneticPr fontId="7" type="noConversion"/>
  </si>
  <si>
    <t xml:space="preserve">Z1700462
</t>
    <phoneticPr fontId="7" type="noConversion"/>
  </si>
  <si>
    <t>9787520500357</t>
    <phoneticPr fontId="7" type="noConversion"/>
  </si>
  <si>
    <t>姑嫂情深·暖谷生春（民国通俗小说典藏文库·冯玉奇卷）</t>
    <phoneticPr fontId="7" type="noConversion"/>
  </si>
  <si>
    <t>本书是民国时期小说家冯玉奇创作的一部小说。该小说讲述了一位女子和恋人分别后，各自经历婚姻，又在上海滩意外重逢，殊不知昔日恋人的妻子却是自己的小姑子，由此引开小说主人公的各种既心酸又传奇的经历，在一定程度上反映了当时的社会背景。</t>
    <phoneticPr fontId="7" type="noConversion"/>
  </si>
  <si>
    <t>2018-06-08</t>
    <phoneticPr fontId="7" type="noConversion"/>
  </si>
  <si>
    <t>Z1701167</t>
    <phoneticPr fontId="7" type="noConversion"/>
  </si>
  <si>
    <t>9787503499555</t>
    <phoneticPr fontId="7" type="noConversion"/>
  </si>
  <si>
    <t>杨柳青青（民国通俗小说典藏文库·张恨水卷）</t>
    <phoneticPr fontId="7" type="noConversion"/>
  </si>
  <si>
    <t>《杨柳青青》以北京海淀姑娘杨桂枝与青年军官赵自强及官家子弟甘积之三人的爱情纠葛为主线，描绘了一出悲喜剧。歌颂了下层军官和普通民众的忠贞爱国，鞭挞了某些中上层军官和士大夫的自私虚伪。</t>
    <phoneticPr fontId="7" type="noConversion"/>
  </si>
  <si>
    <t>Z1701187</t>
    <phoneticPr fontId="7" type="noConversion"/>
  </si>
  <si>
    <t>9787520500258</t>
    <phoneticPr fontId="7" type="noConversion"/>
  </si>
  <si>
    <t>太平花（民国通俗小说典藏文库·张恨水卷）</t>
    <phoneticPr fontId="7" type="noConversion"/>
  </si>
  <si>
    <t>本书写的是军阀混战的年代，报社记者李守白前往“前线”采访的所见所感。当然，还有他自己和外号“太平花”的女子韩小梅和酒家女贞妹的感情纠葛。两个女子都对他有情有意，他取舍不定，最后两段情都无疾而终。</t>
    <phoneticPr fontId="7" type="noConversion"/>
  </si>
  <si>
    <t>2018-06-08</t>
  </si>
  <si>
    <t>Z1701228</t>
    <phoneticPr fontId="7" type="noConversion"/>
  </si>
  <si>
    <t>9787520500012</t>
    <phoneticPr fontId="7" type="noConversion"/>
  </si>
  <si>
    <t>银汉双星·一路福星（民国通俗小说典藏文库·张恨水卷）</t>
    <phoneticPr fontId="7" type="noConversion"/>
  </si>
  <si>
    <t>《银汉双星》本文主要讲述了单纯美丽的“无愁仙子”李月英在“浪子”杨倚云的追求下，喜欢上了杨倚云，但杨倚云后来另寻新欢，月英经过这一段感情离开电影界重新与父亲过平静生活的故事。
《一路福星》讲的是抗日战争胜利之后，一群人从后方复员的故事。余自清校长一家、归校光、黎嘉燕等在内的一行人预备从重庆复员，但是当时交通十分不便，复员困难，在归校光的努力下，一行人好不容易取得了坐绕远路的长途汽车复员的机会。在路上他们经历了各种各样的困难，有天气的灾害、土匪的威胁等等，他们都一一度过了难关。在这个过程中，归校光发现了自己对黎嘉燕的心意，坚持不懈地对性格高傲的黎嘉燕展开追求，慢慢俘获黎嘉燕了黎嘉燕的芳心。</t>
    <phoneticPr fontId="7" type="noConversion"/>
  </si>
  <si>
    <t>Z180433</t>
    <phoneticPr fontId="7" type="noConversion"/>
  </si>
  <si>
    <t>9787520502818</t>
    <phoneticPr fontId="7" type="noConversion"/>
  </si>
  <si>
    <t>野老闲谈（点石斋画报·甲集）</t>
    <phoneticPr fontId="7" type="noConversion"/>
  </si>
  <si>
    <t>（清）吴友如 主编</t>
    <phoneticPr fontId="7" type="noConversion"/>
  </si>
  <si>
    <t>中国绘画</t>
    <phoneticPr fontId="7" type="noConversion"/>
  </si>
  <si>
    <t>2018-06-12</t>
    <phoneticPr fontId="7" type="noConversion"/>
  </si>
  <si>
    <t>Z180434</t>
    <phoneticPr fontId="7" type="noConversion"/>
  </si>
  <si>
    <t>9787520502801</t>
    <phoneticPr fontId="7" type="noConversion"/>
  </si>
  <si>
    <t>豪杰归心（点石斋画报·乙集）</t>
    <phoneticPr fontId="7" type="noConversion"/>
  </si>
  <si>
    <t>Z180435</t>
    <phoneticPr fontId="7" type="noConversion"/>
  </si>
  <si>
    <t>9787520502795</t>
    <phoneticPr fontId="7" type="noConversion"/>
  </si>
  <si>
    <t>北海奇观（点石斋画报·礼集）</t>
    <phoneticPr fontId="7" type="noConversion"/>
  </si>
  <si>
    <t>2018-06-12</t>
  </si>
  <si>
    <t>Z180436</t>
    <phoneticPr fontId="7" type="noConversion"/>
  </si>
  <si>
    <t>9787520502740</t>
    <phoneticPr fontId="7" type="noConversion"/>
  </si>
  <si>
    <t>父子奇逢（点石斋画报·利集）</t>
    <phoneticPr fontId="7" type="noConversion"/>
  </si>
  <si>
    <t>Z180457</t>
    <phoneticPr fontId="7" type="noConversion"/>
  </si>
  <si>
    <t>9787520502788</t>
    <phoneticPr fontId="7" type="noConversion"/>
  </si>
  <si>
    <t>绿雪名姝（点石斋画报·巳集）</t>
    <phoneticPr fontId="7" type="noConversion"/>
  </si>
  <si>
    <t>Z180465</t>
    <phoneticPr fontId="7" type="noConversion"/>
  </si>
  <si>
    <t>9787520502771</t>
    <phoneticPr fontId="7" type="noConversion"/>
  </si>
  <si>
    <t>缝工妙讽（点石斋画报·辰集）</t>
    <phoneticPr fontId="7" type="noConversion"/>
  </si>
  <si>
    <t>本书系《点石斋画报》之甲集，《点石斋画报》于1884年5月8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phoneticPr fontId="7" type="noConversion"/>
  </si>
  <si>
    <t>本书系《点石斋画报》之乙集，《点石斋画报》于1884年5月8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phoneticPr fontId="7" type="noConversion"/>
  </si>
  <si>
    <t>本书系《点石斋画报》之礼集，《点石斋画报》于1884年5月8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phoneticPr fontId="7" type="noConversion"/>
  </si>
  <si>
    <t>本书系《点石斋画报》之利集，《点石斋画报》于1884年5月8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</si>
  <si>
    <t>本书系《点石斋画报》之巳集，《点石斋画报》于1884年5月8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phoneticPr fontId="7" type="noConversion"/>
  </si>
  <si>
    <t>本书系《点石斋画报》之辰集，《点石斋画报》于1884年5月8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phoneticPr fontId="7" type="noConversion"/>
  </si>
  <si>
    <t>张恨水 著</t>
  </si>
  <si>
    <t>Z1701033</t>
    <phoneticPr fontId="7" type="noConversion"/>
  </si>
  <si>
    <t>9787503497902</t>
    <phoneticPr fontId="7" type="noConversion"/>
  </si>
  <si>
    <t>套装</t>
    <phoneticPr fontId="7" type="noConversion"/>
  </si>
  <si>
    <t>2018-06-19</t>
    <phoneticPr fontId="7" type="noConversion"/>
  </si>
  <si>
    <t>Z1701175</t>
    <phoneticPr fontId="7" type="noConversion"/>
  </si>
  <si>
    <t>9787520500180</t>
    <phoneticPr fontId="7" type="noConversion"/>
  </si>
  <si>
    <t>偶像（民国通俗小说典藏文库·张恨水卷）</t>
    <phoneticPr fontId="7" type="noConversion"/>
  </si>
  <si>
    <t>丁古云一直以传统的道德标准要求自己，在艺术圈内以雕刻出名，性格保守严苛。抗战时期，偶然结识妙龄女子蓝田玉。蓝田玉自称是丁古云的学生，风姿出众，对丁古云百般暗示。丁古云以为自己与蓝田玉两情相悦，抛下家中妻子不顾，利用国家经费讨好蓝田玉，并打算带蓝田玉去香港。谁知这一切不过是蓝田玉所设下的“仙人跳”，丁古云人财两失，借失火隐匿，不敢与将他视为偶像的儿子相见，自己则成为了一个普通的雕刻手艺人。</t>
    <phoneticPr fontId="7" type="noConversion"/>
  </si>
  <si>
    <t>Z1701181</t>
    <phoneticPr fontId="7" type="noConversion"/>
  </si>
  <si>
    <t>9787503499494</t>
    <phoneticPr fontId="7" type="noConversion"/>
  </si>
  <si>
    <t>满城风雨（民国通俗小说典藏文库·张恨水卷）</t>
    <phoneticPr fontId="7" type="noConversion"/>
  </si>
  <si>
    <t>《满城风雨》讲述了民国大学生曾伯坚的人生悲剧。他在军阀混战的城中被抓了壮丁，却阴差阳错成为了师长的书记官，在军阀部队里目睹了他们杀人、抢劫、强奸妇女的丑行，直至日军侵入城中，他逃离了一个魔窟又陷入了沦为汉奸的舆论，最终他离开家乡，组织了游击队同日军殊死搏斗。</t>
    <phoneticPr fontId="7" type="noConversion"/>
  </si>
  <si>
    <t>2018-06-19</t>
  </si>
  <si>
    <t>Z1701188</t>
    <phoneticPr fontId="7" type="noConversion"/>
  </si>
  <si>
    <t>9787520500265</t>
    <phoneticPr fontId="7" type="noConversion"/>
  </si>
  <si>
    <t>春明新史（民国通俗小说典藏文库·张恨水卷）</t>
    <phoneticPr fontId="7" type="noConversion"/>
  </si>
  <si>
    <t>民国时期，战乱不断，军阀大权在握，王全海镇守使、孙督军、薛又蟠大帅等，为所欲为，人人畏惧，花天酒地。刘得胜初为花农，后在薛又蟠汽车队下为三等兵，因说相声说得好，得到提拔，后参与战争，招抚土匪，由团长、旅长升为师长。不料战争失利，原提拔自己的长官都下野逃窜，刘得胜拿着自己所存七八十万逃往北京，欲远离战事，和之前的演员吴月卿成婚，却被吴月卿所骗，最后选择远离红尘，遁入佛门，并将自己的一段历史作成书。</t>
    <phoneticPr fontId="7" type="noConversion"/>
  </si>
  <si>
    <t>Z1701366</t>
    <phoneticPr fontId="7" type="noConversion"/>
  </si>
  <si>
    <t>9787503498534</t>
    <phoneticPr fontId="7" type="noConversion"/>
  </si>
  <si>
    <t>老中药铺（民国趣读·老字号）</t>
    <phoneticPr fontId="7" type="noConversion"/>
  </si>
  <si>
    <t>F426.7</t>
    <phoneticPr fontId="7" type="noConversion"/>
  </si>
  <si>
    <t>中成药-老字号-介绍-中国</t>
    <phoneticPr fontId="7" type="noConversion"/>
  </si>
  <si>
    <t>韩淑芳 主编</t>
    <phoneticPr fontId="7" type="noConversion"/>
  </si>
  <si>
    <t>走进老中药铺，就像走进一部尘封百年的大书，猛然翻开，沉郁的古典气息扑面而来。同仁堂、陈李济、蔡同德、叶开泰……依次舒缓展开。置身其中，仿佛梦回民国，长衫短褂的男女老幼正在铺子里劳作，谈笑风生，张弛有致……老中药铺，经历了历史的洗礼与岁月的雕琢，见证了时代的更替与环境的变迁。片段小文，生动地展现了老中药铺辉煌的过往和厚重的底蕴，鲜活地再现了老中药人的日常点滴和趣闻轶事。</t>
    <phoneticPr fontId="7" type="noConversion"/>
  </si>
  <si>
    <t>Z180040</t>
    <phoneticPr fontId="7" type="noConversion"/>
  </si>
  <si>
    <t>9787520500593</t>
    <phoneticPr fontId="7" type="noConversion"/>
  </si>
  <si>
    <t>孽（民国通俗小说典藏文库·冯玉奇卷）</t>
    <phoneticPr fontId="7" type="noConversion"/>
  </si>
  <si>
    <t>冯玉奇 著</t>
    <phoneticPr fontId="7" type="noConversion"/>
  </si>
  <si>
    <t>徐春羽 著</t>
    <phoneticPr fontId="7" type="noConversion"/>
  </si>
  <si>
    <t>徐春羽是民国武侠小说“北派”作家。1942年《立岩》画刊曾称赞徐春羽、还珠楼主、白羽“三君皆为第一流武侠小说家”。其小说古朴豪壮，语言不饰雕琢，颇有民间说书口吻。“民国武侠小说典藏文库·徐春羽卷”收录其武侠小说十余种，是对其经典武侠作品的一次致敬。本书为其中之一。</t>
    <phoneticPr fontId="7" type="noConversion"/>
  </si>
  <si>
    <t>徐春羽是民国武侠小说“北派”作家。1942年《立岩》画刊曾称赞徐春羽、还珠楼主、白羽“三君皆为第一流武侠小说家”。其小说古朴豪壮，语言不饰雕琢，颇有民间说书口吻。“民国武侠小说典藏文库·徐春羽卷”收录其武侠小说十余种，是对其经典武侠作品的一次致敬。本书为其中之一。</t>
  </si>
  <si>
    <t>Z1700812</t>
    <phoneticPr fontId="7" type="noConversion"/>
  </si>
  <si>
    <t>9787503495366</t>
    <phoneticPr fontId="7" type="noConversion"/>
  </si>
  <si>
    <t>K236.09</t>
    <phoneticPr fontId="7" type="noConversion"/>
  </si>
  <si>
    <t>中国历史-三国时代-通俗读物</t>
    <phoneticPr fontId="7" type="noConversion"/>
  </si>
  <si>
    <t>本书是系列丛书《认认真真讲历史》之三国部分，共两卷。从历史断代上说，三国起于公元229年孙权称帝，建立东吴，止于公元263年曹魏灭掉蜀国，共计35年。与我们基于《三国演义》而得出的印象大相径庭，我们耳熟能详的“三国英雄”大多活跃于所谓的“三国”之前。这本书主要描写从公元184年黄金起义到公元223年刘备去世，共计40多年的历史。这一段在史学上应当属于后汉史，却是我们印象中的三国史，也是三国故事最精彩的一段历史时期。</t>
    <phoneticPr fontId="7" type="noConversion"/>
  </si>
  <si>
    <t>2018-06-21</t>
    <phoneticPr fontId="7" type="noConversion"/>
  </si>
  <si>
    <t>Z1700813</t>
    <phoneticPr fontId="7" type="noConversion"/>
  </si>
  <si>
    <t>9787503495373</t>
    <phoneticPr fontId="7" type="noConversion"/>
  </si>
  <si>
    <t>Z1701179</t>
    <phoneticPr fontId="7" type="noConversion"/>
  </si>
  <si>
    <t>9787520500203</t>
    <phoneticPr fontId="7" type="noConversion"/>
  </si>
  <si>
    <t>换巢鸾凤（民国通俗小说典藏文库·张恨水卷）</t>
    <phoneticPr fontId="7" type="noConversion"/>
  </si>
  <si>
    <t>《换巢鸾凤》根据作家、文学翻译家周瘦鹃的爱情故事为原型，描写了知识青年章国器家境清贫，靠卖文教书为生，偶然一次在去学校的路上结识了大家闺秀梦兰，从此开始他们的书信交往生涯，然而好景不长，梦兰的婚约将至，最终无法抵抗父母之命，与他人成婚，国器则日日与酒为伴，郁郁寡欢。这时，此前为他们传信的梦兰闺蜜友梅却向国器表露了心声……</t>
    <phoneticPr fontId="7" type="noConversion"/>
  </si>
  <si>
    <t>2018-06-21</t>
  </si>
  <si>
    <t>Z1701182</t>
    <phoneticPr fontId="7" type="noConversion"/>
  </si>
  <si>
    <t>9787503499326</t>
    <phoneticPr fontId="7" type="noConversion"/>
  </si>
  <si>
    <t>似水流年（民国通俗小说典藏文库·张恨水卷）</t>
    <phoneticPr fontId="7" type="noConversion"/>
  </si>
  <si>
    <t>《似水流年》描写安徽青年学生黄惜时到北平上大学，火车上遇女青年白行素，一见钟情。到北平后黄又结识交际花米锦华，黄竟抛弃女友与米同居，挥霍其父半生积蓄……黄的父亲到北平索款，黄在米面前竟不认其父，后被米识破，离黄而去。黄流落街头，贫病交加，愧恨难当，发愤做了徒步旅行家。</t>
    <phoneticPr fontId="7" type="noConversion"/>
  </si>
  <si>
    <t>Z1701418</t>
    <phoneticPr fontId="7" type="noConversion"/>
  </si>
  <si>
    <t>9787503499685</t>
    <phoneticPr fontId="7" type="noConversion"/>
  </si>
  <si>
    <t>屠沽英雄（民国武侠小说典藏文库·徐春羽卷）</t>
    <phoneticPr fontId="7" type="noConversion"/>
  </si>
  <si>
    <t>Z1701424</t>
    <phoneticPr fontId="7" type="noConversion"/>
  </si>
  <si>
    <t>9787503499739</t>
    <phoneticPr fontId="7" type="noConversion"/>
  </si>
  <si>
    <t>草泽群龙·铁马银旗（民国武侠小说典藏文库·徐春羽卷）</t>
    <phoneticPr fontId="7" type="noConversion"/>
  </si>
  <si>
    <t>本书是民国时期的一部小说。是《罪》的续集。作者通过对主人公爱恨情仇的描写，烘托出当时的社会背景。虽然主人公的境遇悲惨，但在这样的战争年代，却也使作者暂时忘记了个人的痛苦，肩负起建设新中国的使命。该书在思想上具有进步意义。</t>
    <phoneticPr fontId="7" type="noConversion"/>
  </si>
  <si>
    <t>Z1700455</t>
    <phoneticPr fontId="7" type="noConversion"/>
  </si>
  <si>
    <t>9787520500395</t>
    <phoneticPr fontId="7" type="noConversion"/>
  </si>
  <si>
    <t>雁南归·绿窗艳影（民国通俗小说典藏文库·冯玉奇卷）</t>
    <phoneticPr fontId="7" type="noConversion"/>
  </si>
  <si>
    <t>2018-06-25</t>
    <phoneticPr fontId="7" type="noConversion"/>
  </si>
  <si>
    <t>Z1701321</t>
    <phoneticPr fontId="7" type="noConversion"/>
  </si>
  <si>
    <t>9787503499692</t>
    <phoneticPr fontId="7" type="noConversion"/>
  </si>
  <si>
    <t>宝马神枪（民国武侠小说典藏文库·徐春羽卷）</t>
    <phoneticPr fontId="7" type="noConversion"/>
  </si>
  <si>
    <t>Z1701421</t>
    <phoneticPr fontId="7" type="noConversion"/>
  </si>
  <si>
    <t>9787503499708</t>
    <phoneticPr fontId="7" type="noConversion"/>
  </si>
  <si>
    <t>燕双飞·龙凤侠（民国武侠小说典藏文库·徐春羽卷）</t>
    <phoneticPr fontId="7" type="noConversion"/>
  </si>
  <si>
    <t>2018-06-25</t>
  </si>
  <si>
    <t>Z1701422</t>
    <phoneticPr fontId="7" type="noConversion"/>
  </si>
  <si>
    <t>9787503499715</t>
    <phoneticPr fontId="7" type="noConversion"/>
  </si>
  <si>
    <t>英雄台·铁观音（民国武侠小说典藏文库·徐春羽卷）</t>
    <phoneticPr fontId="7" type="noConversion"/>
  </si>
  <si>
    <t>Z1701423</t>
    <phoneticPr fontId="7" type="noConversion"/>
  </si>
  <si>
    <t>9787503499722</t>
    <phoneticPr fontId="7" type="noConversion"/>
  </si>
  <si>
    <t>风虎云龙（民国武侠小说典藏文库·徐春羽卷）</t>
    <phoneticPr fontId="7" type="noConversion"/>
  </si>
  <si>
    <t>Z180038</t>
    <phoneticPr fontId="7" type="noConversion"/>
  </si>
  <si>
    <t>9787520500579</t>
    <phoneticPr fontId="7" type="noConversion"/>
  </si>
  <si>
    <t>霄（民国通俗小说典藏文库·冯玉奇卷）</t>
    <phoneticPr fontId="7" type="noConversion"/>
  </si>
  <si>
    <t>王叔和为魏明帝曹叡太医院太医令。在曹叡的支持下，王叔和将流失于民间的《伤寒杂病论》大部分残稿汇辑成《伤寒论》《金匮玉函要略方》刊刻成书，传承于后世。被誉为中华脉祖、中医发展史上的功勋巨擘人物。为了还原这段历史，复活王叔和的不凡经历，作者查阅大量资料，走访研究王叔和的专业人员，将王叔和出生到去世共八十年间所发生的主要事件进行了大致的勾勒，描述了王叔和从一介平民成长为魏国太医令的传奇历程。</t>
    <phoneticPr fontId="7" type="noConversion"/>
  </si>
  <si>
    <t>Z180300</t>
    <phoneticPr fontId="7" type="noConversion"/>
  </si>
  <si>
    <t>K825.5</t>
    <phoneticPr fontId="7" type="noConversion"/>
  </si>
  <si>
    <t>朱生豪 著</t>
    <phoneticPr fontId="7" type="noConversion"/>
  </si>
  <si>
    <t>2018-07-12</t>
  </si>
  <si>
    <t>Z180212</t>
    <phoneticPr fontId="7" type="noConversion"/>
  </si>
  <si>
    <t>9787520501361</t>
    <phoneticPr fontId="7" type="noConversion"/>
  </si>
  <si>
    <t>王叔和传（跨度传记文库）</t>
    <phoneticPr fontId="7" type="noConversion"/>
  </si>
  <si>
    <t>韩进林 著</t>
    <phoneticPr fontId="7" type="noConversion"/>
  </si>
  <si>
    <t>薛媛媛、薛未未</t>
    <phoneticPr fontId="7" type="noConversion"/>
  </si>
  <si>
    <t>2018-06-26</t>
    <phoneticPr fontId="7" type="noConversion"/>
  </si>
  <si>
    <t>9787520502009</t>
    <phoneticPr fontId="7" type="noConversion"/>
  </si>
  <si>
    <t>我愿意舍弃一切，以想念你终此一生：朱生豪情书精选集（增补版）</t>
    <phoneticPr fontId="7" type="noConversion"/>
  </si>
  <si>
    <t>朱生豪（1912-1944）-书信集</t>
    <phoneticPr fontId="7" type="noConversion"/>
  </si>
  <si>
    <t>朱生豪性格内向，沉默寡言，唯有在给宋清如的信中，笔下生花，滔滔不绝，俏皮、苦恼、纠结、幽默等跃然纸上。聊理想、谈人生、诉爱情、倾泄喜怒哀乐，读书、品电影、交流诗作、切磋译事…贯穿始终的主线是对宋清如无限的思念和爱慕。全书共收录朱生豪情书280封，全面展示了朱生豪当时写作的心迹，是迄今遗留的保存最完整的朱生豪情书手稿。从1933年到1942年两人结婚，到1944年朱生豪去世，这些情书见证了传奇而悲壮的爱情。</t>
    <phoneticPr fontId="7" type="noConversion"/>
  </si>
  <si>
    <t>Z180243</t>
    <phoneticPr fontId="7" type="noConversion"/>
  </si>
  <si>
    <t>9787520501989</t>
    <phoneticPr fontId="7" type="noConversion"/>
  </si>
  <si>
    <t>如此世界 如何中国（文史存典系列丛书·史学卷）</t>
    <phoneticPr fontId="7" type="noConversion"/>
  </si>
  <si>
    <t>雷海宗 著</t>
    <phoneticPr fontId="7" type="noConversion"/>
  </si>
  <si>
    <t>窦忠如、张蕊燕</t>
    <phoneticPr fontId="7" type="noConversion"/>
  </si>
  <si>
    <t>2018-07-12</t>
    <phoneticPr fontId="7" type="noConversion"/>
  </si>
  <si>
    <t>Z180244</t>
    <phoneticPr fontId="7" type="noConversion"/>
  </si>
  <si>
    <t>9787520501743</t>
    <phoneticPr fontId="7" type="noConversion"/>
  </si>
  <si>
    <t>哲匠遗珠（文史存典系列丛书·建筑卷）</t>
    <phoneticPr fontId="7" type="noConversion"/>
  </si>
  <si>
    <t>TU-092.2</t>
    <phoneticPr fontId="7" type="noConversion"/>
  </si>
  <si>
    <t>古建筑-中国-文集</t>
    <phoneticPr fontId="7" type="noConversion"/>
  </si>
  <si>
    <t>刘敦桢 著</t>
    <phoneticPr fontId="7" type="noConversion"/>
  </si>
  <si>
    <t>建筑理论</t>
    <phoneticPr fontId="7" type="noConversion"/>
  </si>
  <si>
    <t>Z180245</t>
    <phoneticPr fontId="7" type="noConversion"/>
  </si>
  <si>
    <t>9787520501798</t>
    <phoneticPr fontId="7" type="noConversion"/>
  </si>
  <si>
    <t>中国古代塔刹艺术探源（文史存典系列丛书·建筑卷）</t>
    <phoneticPr fontId="7" type="noConversion"/>
  </si>
  <si>
    <t>K928.75</t>
    <phoneticPr fontId="7" type="noConversion"/>
  </si>
  <si>
    <t>古塔-研究-中国；寺庙-研究-中国</t>
    <phoneticPr fontId="7" type="noConversion"/>
  </si>
  <si>
    <t>Z180258</t>
    <phoneticPr fontId="7" type="noConversion"/>
  </si>
  <si>
    <t>9787520501811</t>
    <phoneticPr fontId="7" type="noConversion"/>
  </si>
  <si>
    <t>华夏与四裔（文史存典系列丛书·史学卷）</t>
    <phoneticPr fontId="7" type="noConversion"/>
  </si>
  <si>
    <t>K289</t>
    <phoneticPr fontId="7" type="noConversion"/>
  </si>
  <si>
    <t>古代民族-民族历史-研究-中国</t>
    <phoneticPr fontId="7" type="noConversion"/>
  </si>
  <si>
    <t>翦伯赞 著</t>
    <phoneticPr fontId="7" type="noConversion"/>
  </si>
  <si>
    <t>民族历史</t>
    <phoneticPr fontId="7" type="noConversion"/>
  </si>
  <si>
    <t>Z180260</t>
    <phoneticPr fontId="7" type="noConversion"/>
  </si>
  <si>
    <t>9787520501682</t>
    <phoneticPr fontId="7" type="noConversion"/>
  </si>
  <si>
    <t>治史（文史存典系列丛书·史学卷）</t>
    <phoneticPr fontId="7" type="noConversion"/>
  </si>
  <si>
    <t>K207-53</t>
    <phoneticPr fontId="7" type="noConversion"/>
  </si>
  <si>
    <t>Z180261</t>
    <phoneticPr fontId="7" type="noConversion"/>
  </si>
  <si>
    <t>9787520501835</t>
    <phoneticPr fontId="7" type="noConversion"/>
  </si>
  <si>
    <t>先秦学术史（文史存典系列丛书·史学卷）</t>
    <phoneticPr fontId="7" type="noConversion"/>
  </si>
  <si>
    <t>B220.5</t>
    <phoneticPr fontId="7" type="noConversion"/>
  </si>
  <si>
    <t>先秦哲学-研究</t>
    <phoneticPr fontId="7" type="noConversion"/>
  </si>
  <si>
    <t>傅斯年 著</t>
    <phoneticPr fontId="7" type="noConversion"/>
  </si>
  <si>
    <t>先秦哲学</t>
    <phoneticPr fontId="7" type="noConversion"/>
  </si>
  <si>
    <t>Z180265</t>
    <phoneticPr fontId="7" type="noConversion"/>
  </si>
  <si>
    <t>9787520501972</t>
    <phoneticPr fontId="7" type="noConversion"/>
  </si>
  <si>
    <t>中国文化与中国的兵（文史存典系列丛书·文化卷）</t>
    <phoneticPr fontId="7" type="noConversion"/>
  </si>
  <si>
    <t>K203 E29</t>
    <phoneticPr fontId="7" type="noConversion"/>
  </si>
  <si>
    <t>文化史-研究-中国；军事史-研究-中国</t>
    <phoneticPr fontId="7" type="noConversion"/>
  </si>
  <si>
    <t>Z180274</t>
    <phoneticPr fontId="7" type="noConversion"/>
  </si>
  <si>
    <t>9787520501859</t>
    <phoneticPr fontId="7" type="noConversion"/>
  </si>
  <si>
    <t>皇城与皇宫：明清帝京的营造（文史存典系列丛书·建筑卷）</t>
    <phoneticPr fontId="7" type="noConversion"/>
  </si>
  <si>
    <t>古建筑-建筑艺术-研究-北京-明清时代</t>
    <phoneticPr fontId="7" type="noConversion"/>
  </si>
  <si>
    <t>单士元 著</t>
    <phoneticPr fontId="7" type="noConversion"/>
  </si>
  <si>
    <t>Z180275</t>
    <phoneticPr fontId="7" type="noConversion"/>
  </si>
  <si>
    <t>9787520501750</t>
    <phoneticPr fontId="7" type="noConversion"/>
  </si>
  <si>
    <t>中国古代建筑考（文史存典系列丛书·建筑卷）</t>
    <phoneticPr fontId="7" type="noConversion"/>
  </si>
  <si>
    <t>古建筑-研究-中国</t>
    <phoneticPr fontId="7" type="noConversion"/>
  </si>
  <si>
    <t>林徽因 著</t>
    <phoneticPr fontId="7" type="noConversion"/>
  </si>
  <si>
    <t>Z180277</t>
    <phoneticPr fontId="7" type="noConversion"/>
  </si>
  <si>
    <t>9787520501736</t>
    <phoneticPr fontId="7" type="noConversion"/>
  </si>
  <si>
    <t>古建新生：传统建筑与现代都市（文史存典系列丛书·建筑卷）</t>
    <phoneticPr fontId="7" type="noConversion"/>
  </si>
  <si>
    <t>TU-092.2 TU2</t>
    <phoneticPr fontId="7" type="noConversion"/>
  </si>
  <si>
    <t>古建筑-建筑设计-研究-中国；建筑设计-研究</t>
    <phoneticPr fontId="7" type="noConversion"/>
  </si>
  <si>
    <t>建筑设计</t>
    <phoneticPr fontId="7" type="noConversion"/>
  </si>
  <si>
    <t>Z180477</t>
    <phoneticPr fontId="7" type="noConversion"/>
  </si>
  <si>
    <t>9787520503037</t>
    <phoneticPr fontId="7" type="noConversion"/>
  </si>
  <si>
    <t>爱情底片（中国当代作家长篇小说文库）</t>
    <phoneticPr fontId="7" type="noConversion"/>
  </si>
  <si>
    <t>文清丽 著</t>
    <phoneticPr fontId="7" type="noConversion"/>
  </si>
  <si>
    <t>Z1701037</t>
    <phoneticPr fontId="7" type="noConversion"/>
  </si>
  <si>
    <t>9787520503297</t>
    <phoneticPr fontId="7" type="noConversion"/>
  </si>
  <si>
    <t>雪泥鸿爪（政协委员文库）</t>
    <phoneticPr fontId="7" type="noConversion"/>
  </si>
  <si>
    <t>B83-49 B84-49</t>
    <phoneticPr fontId="7" type="noConversion"/>
  </si>
  <si>
    <t>美学-文集；心理学-文集</t>
    <phoneticPr fontId="7" type="noConversion"/>
  </si>
  <si>
    <t>张化本 著</t>
    <phoneticPr fontId="7" type="noConversion"/>
  </si>
  <si>
    <t>刘华夏</t>
    <phoneticPr fontId="7" type="noConversion"/>
  </si>
  <si>
    <t>哲学</t>
    <phoneticPr fontId="7" type="noConversion"/>
  </si>
  <si>
    <t>2018-07-13</t>
    <phoneticPr fontId="7" type="noConversion"/>
  </si>
  <si>
    <t>Z1701414</t>
    <phoneticPr fontId="7" type="noConversion"/>
  </si>
  <si>
    <t>9787503499845</t>
    <phoneticPr fontId="7" type="noConversion"/>
  </si>
  <si>
    <t>碧血鸳鸯（第一部）（民国武侠小说典藏文库·徐春羽卷）</t>
    <phoneticPr fontId="7" type="noConversion"/>
  </si>
  <si>
    <t>Z1701415</t>
  </si>
  <si>
    <t>9787503499852</t>
    <phoneticPr fontId="7" type="noConversion"/>
  </si>
  <si>
    <t>碧血鸳鸯（第二部）（民国武侠小说典藏文库·徐春羽卷）</t>
    <phoneticPr fontId="7" type="noConversion"/>
  </si>
  <si>
    <t>2018-07-13</t>
  </si>
  <si>
    <t>Z1701416</t>
  </si>
  <si>
    <t>9787503499869</t>
    <phoneticPr fontId="7" type="noConversion"/>
  </si>
  <si>
    <t>碧血鸳鸯（第三部）（民国武侠小说典藏文库·徐春羽卷）</t>
    <phoneticPr fontId="7" type="noConversion"/>
  </si>
  <si>
    <t>Z1701417</t>
    <phoneticPr fontId="7" type="noConversion"/>
  </si>
  <si>
    <t>9787503499678</t>
    <phoneticPr fontId="7" type="noConversion"/>
  </si>
  <si>
    <t>逃刑传（民国武侠小说典藏文库·徐春羽卷）</t>
    <phoneticPr fontId="7" type="noConversion"/>
  </si>
  <si>
    <t>Z1701419</t>
    <phoneticPr fontId="7" type="noConversion"/>
  </si>
  <si>
    <t>9787503499876</t>
    <phoneticPr fontId="7" type="noConversion"/>
  </si>
  <si>
    <t>琥珀连环（第一部）（民国武侠小说典藏文库·徐春羽卷）</t>
    <phoneticPr fontId="7" type="noConversion"/>
  </si>
  <si>
    <t>Z1701420</t>
    <phoneticPr fontId="7" type="noConversion"/>
  </si>
  <si>
    <t>9787503499883</t>
    <phoneticPr fontId="7" type="noConversion"/>
  </si>
  <si>
    <t>琥珀连环（第二部）（民国武侠小说典藏文库·徐春羽卷）</t>
    <phoneticPr fontId="7" type="noConversion"/>
  </si>
  <si>
    <t>长篇历史小说-中国-当代</t>
    <phoneticPr fontId="7" type="noConversion"/>
  </si>
  <si>
    <t>Z1701242</t>
    <phoneticPr fontId="7" type="noConversion"/>
  </si>
  <si>
    <t>9787503498060</t>
    <phoneticPr fontId="7" type="noConversion"/>
  </si>
  <si>
    <t>民国武侠小说典藏文库·徐春羽卷（全十二册）</t>
    <phoneticPr fontId="7" type="noConversion"/>
  </si>
  <si>
    <t>Z180009</t>
    <phoneticPr fontId="7" type="noConversion"/>
  </si>
  <si>
    <t>9787520500371</t>
    <phoneticPr fontId="7" type="noConversion"/>
  </si>
  <si>
    <t>花月争艳·情奔（民国通俗小说典藏文库·冯玉奇卷）</t>
    <phoneticPr fontId="7" type="noConversion"/>
  </si>
  <si>
    <t>Z180035</t>
    <phoneticPr fontId="7" type="noConversion"/>
  </si>
  <si>
    <t>9787520500548</t>
    <phoneticPr fontId="7" type="noConversion"/>
  </si>
  <si>
    <t>斗（民国通俗小说典藏文库·冯玉奇卷）</t>
    <phoneticPr fontId="7" type="noConversion"/>
  </si>
  <si>
    <t>Z180039</t>
    <phoneticPr fontId="7" type="noConversion"/>
  </si>
  <si>
    <t>9787520500586</t>
    <phoneticPr fontId="7" type="noConversion"/>
  </si>
  <si>
    <t>罪（民国通俗小说典藏文库·冯玉奇卷）</t>
    <phoneticPr fontId="7" type="noConversion"/>
  </si>
  <si>
    <t>Z180520</t>
    <phoneticPr fontId="7" type="noConversion"/>
  </si>
  <si>
    <t>9787520503464</t>
    <phoneticPr fontId="7" type="noConversion"/>
  </si>
  <si>
    <t>星辰之间（中国当代作家长篇小说文库）</t>
    <phoneticPr fontId="7" type="noConversion"/>
  </si>
  <si>
    <t>赵剑云 著</t>
    <phoneticPr fontId="7" type="noConversion"/>
  </si>
  <si>
    <t>Z180256</t>
    <phoneticPr fontId="7" type="noConversion"/>
  </si>
  <si>
    <t>9787520501804</t>
    <phoneticPr fontId="7" type="noConversion"/>
  </si>
  <si>
    <t>文化·器物·衣冠（文史存典系列丛书·考古卷）</t>
    <phoneticPr fontId="7" type="noConversion"/>
  </si>
  <si>
    <t>K87</t>
    <phoneticPr fontId="7" type="noConversion"/>
  </si>
  <si>
    <t>考古-研究-中国</t>
    <phoneticPr fontId="7" type="noConversion"/>
  </si>
  <si>
    <t>曽昭燏 著</t>
    <phoneticPr fontId="7" type="noConversion"/>
  </si>
  <si>
    <t>考古</t>
    <phoneticPr fontId="7" type="noConversion"/>
  </si>
  <si>
    <t>2018-07-16</t>
    <phoneticPr fontId="7" type="noConversion"/>
  </si>
  <si>
    <t>Z180259</t>
    <phoneticPr fontId="7" type="noConversion"/>
  </si>
  <si>
    <t>9787520501873</t>
    <phoneticPr fontId="7" type="noConversion"/>
  </si>
  <si>
    <t>材料与工具：传统学术的改造（文史存典系列丛书·史学卷）</t>
    <phoneticPr fontId="7" type="noConversion"/>
  </si>
  <si>
    <t>K061</t>
    <phoneticPr fontId="7" type="noConversion"/>
  </si>
  <si>
    <t>历史-研究方法</t>
    <phoneticPr fontId="7" type="noConversion"/>
  </si>
  <si>
    <t>历史研究</t>
    <phoneticPr fontId="7" type="noConversion"/>
  </si>
  <si>
    <t>Z180273</t>
    <phoneticPr fontId="7" type="noConversion"/>
  </si>
  <si>
    <t>9787520501828</t>
    <phoneticPr fontId="7" type="noConversion"/>
  </si>
  <si>
    <t>故宫旧档（文史存典系列丛书·史学卷）</t>
    <phoneticPr fontId="7" type="noConversion"/>
  </si>
  <si>
    <t>G269.263</t>
    <phoneticPr fontId="7" type="noConversion"/>
  </si>
  <si>
    <t>故宫博物院-档案资料-汇编-北京</t>
    <phoneticPr fontId="7" type="noConversion"/>
  </si>
  <si>
    <t>博物馆学</t>
    <phoneticPr fontId="7" type="noConversion"/>
  </si>
  <si>
    <t>Z180425</t>
    <phoneticPr fontId="7" type="noConversion"/>
  </si>
  <si>
    <t>9787520502634</t>
    <phoneticPr fontId="7" type="noConversion"/>
  </si>
  <si>
    <t>飞花令·菊（中国文化·古典诗词品鉴）</t>
    <phoneticPr fontId="7" type="noConversion"/>
  </si>
  <si>
    <t>I222</t>
    <phoneticPr fontId="7" type="noConversion"/>
  </si>
  <si>
    <t>古典诗歌-诗集-中国</t>
    <phoneticPr fontId="7" type="noConversion"/>
  </si>
  <si>
    <t>素心落雪 编著</t>
    <phoneticPr fontId="7" type="noConversion"/>
  </si>
  <si>
    <t>Z180488</t>
    <phoneticPr fontId="7" type="noConversion"/>
  </si>
  <si>
    <t>9787520503266</t>
    <phoneticPr fontId="7" type="noConversion"/>
  </si>
  <si>
    <t>口述：城市的故事（《大潮》丛书）</t>
    <phoneticPr fontId="7" type="noConversion"/>
  </si>
  <si>
    <t>D619</t>
    <phoneticPr fontId="7" type="noConversion"/>
  </si>
  <si>
    <t>改革开放-成就-中国</t>
    <phoneticPr fontId="7" type="noConversion"/>
  </si>
  <si>
    <t>2018-07-17</t>
    <phoneticPr fontId="7" type="noConversion"/>
  </si>
  <si>
    <t>Z180489</t>
    <phoneticPr fontId="7" type="noConversion"/>
  </si>
  <si>
    <t>9787520503280</t>
    <phoneticPr fontId="7" type="noConversion"/>
  </si>
  <si>
    <t>口述：创业的故事（《大潮》丛书）</t>
  </si>
  <si>
    <t>D619</t>
  </si>
  <si>
    <t>Z180490</t>
    <phoneticPr fontId="7" type="noConversion"/>
  </si>
  <si>
    <t>9787520503204</t>
    <phoneticPr fontId="7" type="noConversion"/>
  </si>
  <si>
    <t>口述：“第一”的故事（《大潮》丛书）</t>
  </si>
  <si>
    <t>Z180491</t>
    <phoneticPr fontId="7" type="noConversion"/>
  </si>
  <si>
    <t>9787520503259</t>
    <phoneticPr fontId="7" type="noConversion"/>
  </si>
  <si>
    <t>口述：书记、市长与城市（《大潮》丛书）</t>
    <phoneticPr fontId="7" type="noConversion"/>
  </si>
  <si>
    <t>牛梦岳</t>
    <phoneticPr fontId="7" type="noConversion"/>
  </si>
  <si>
    <t>Z180492</t>
    <phoneticPr fontId="7" type="noConversion"/>
  </si>
  <si>
    <t>9787520503211</t>
    <phoneticPr fontId="7" type="noConversion"/>
  </si>
  <si>
    <t>口述：“对外”的故事（《大潮》丛书）</t>
  </si>
  <si>
    <t>2018-07-17</t>
  </si>
  <si>
    <t>Z180494</t>
    <phoneticPr fontId="7" type="noConversion"/>
  </si>
  <si>
    <t>9787520503198</t>
    <phoneticPr fontId="7" type="noConversion"/>
  </si>
  <si>
    <t>口述：破冰的故事（《大潮》丛书）</t>
  </si>
  <si>
    <t>赵姣娇、梁洁</t>
    <phoneticPr fontId="7" type="noConversion"/>
  </si>
  <si>
    <t>Z180495</t>
    <phoneticPr fontId="7" type="noConversion"/>
  </si>
  <si>
    <t>9787520503310</t>
    <phoneticPr fontId="7" type="noConversion"/>
  </si>
  <si>
    <t>口述：百姓的故事（《大潮》丛书）</t>
  </si>
  <si>
    <t>Z180496</t>
    <phoneticPr fontId="7" type="noConversion"/>
  </si>
  <si>
    <t>9787520503273</t>
    <phoneticPr fontId="7" type="noConversion"/>
  </si>
  <si>
    <t>口述：腾飞的故事（《大潮》丛书）</t>
  </si>
  <si>
    <t>该书讲述了秋雁和玉华两个结拜姐妹和男主人公乐文之间的美好爱情。因为身世不同、境遇不同，秋雁决定忍痛割爱。同时秋雁为了给妹妹报仇，亲手杀死蹂躏妹妹和女性同胞的恶人。这在一定程度上也反映了当时的社会背景。该部小说情节生动，读来又觉哀婉动人。</t>
    <phoneticPr fontId="7" type="noConversion"/>
  </si>
  <si>
    <t>本书是民国时期的一部小说。作者通过对主人公司马文和雪鸿及智仙，司马英和士英等感情纠葛的描写，烘托出当时的社会背景。虽然主人公的境遇悲惨，但在这样的战争年代，却也使作者暂时忘记了个人的痛苦，肩负起建设新中国的使命。该书在思想上有一定的进步意义。</t>
    <phoneticPr fontId="7" type="noConversion"/>
  </si>
  <si>
    <t>明清北京城建设体现了我国古代都城规划建设集大成的理论思想，明清故宫作为代表重点体现的王城地京建筑规划理论，建筑技法和建筑理念。由于在城池的建设中还包括其他如社稷坛、天坛、王府、城门、团城等建筑群的设计和建造，这些运用中国传统技艺建造的艺术经典，构成了明清时期北京城的主要划分和功能区——皇城和宫城。因此，本书分为故宫的建设、故宫的建筑、其他古建、建筑工艺研究四个部分来分别讲述建筑文化。</t>
    <phoneticPr fontId="7" type="noConversion"/>
  </si>
  <si>
    <t>建筑作为文化的一种载体，必然体现着丰富的文化内涵。我国古代建筑存世的，大多体现出中华文明博大的文明精髓。本书分为建筑史料、古建调查、北京地区建筑三部分，从不同方面考证了中国古代建筑并记录特点。是林徽因留有的专业资料中的重要部分，其中许多材料也是为后来梁思成完成学术专著的重要参考和补充，有着极为重要的史料价值。</t>
    <phoneticPr fontId="7" type="noConversion"/>
  </si>
  <si>
    <t>历史建筑作为不可再生的文化资源载体，在新城市建设背景下，如何保护和传承，面临着诸多困难和问题。本书是林徽因在新中国成立后，就传统建筑营造技艺在现代建筑设计规划中如何融合与应用给出了自己的选择和判断，其中也包括介绍部分国外经验，现代工艺手法，现代设计理念等篇章。字里行间流露出作者对祖国建筑的热爱，对城市风貌、文化传统和精神气质，为历史建筑注入新的生机，焕发新生的期盼。</t>
    <phoneticPr fontId="7" type="noConversion"/>
  </si>
  <si>
    <t>全书以90年代末大学生活为圆心，展现出变革时代光怪陆离的生活，表现了转型期的人们的精神生活。作品重点写了女主人公汪哲无论经历了多少诱惑和磨难，始终没有对爱情失去信心。然而却在平淡的日子里，任感情发生急剧变化，陷入生活的窘境。作品采用日记、笔录、书信、采访等多种形式，全方位地展示了女主人公与编辑张家伦、同学江天、饭店老板等形形色色的男人的感情纠葛，表现了人性的复杂。既有都市富华而浮躁的现代生活，又有处在偏远乡村军营热血男儿的一腔忠诚。场面开阔，心理描写描腻，多种叙述角度的轮换使用，淋漓尽致地揭示了现实生活的美好和冷酷，让人回味无穷。</t>
    <phoneticPr fontId="7" type="noConversion"/>
  </si>
  <si>
    <t>“政协委员文库”丛书是由国家财政支持的我社重点图书项目，旨在宣传政协委员，并将其宝贵精神财富保存下来，传承下去，将政协委员在各自领域的经历、经验、研究成果及作品等精华结集出版。《雪泥鸿爪》是政协委员文库丛书之一种，是张化本委员在自己专业领域内研究成果的集成。</t>
    <phoneticPr fontId="7" type="noConversion"/>
  </si>
  <si>
    <t>徐春羽是民国武侠小说“北派”作家。1942年《立岩》画刊曾称赞徐春羽、还珠楼主、白羽“三君皆为第一流武侠小说家”。其小说古朴豪壮，语言不饰雕琢，颇有民间说书口吻。“民国武侠小说典藏文库·徐春羽卷”收录其武侠小说十余种，是对其经典武侠作品的一次致敬。</t>
    <phoneticPr fontId="7" type="noConversion"/>
  </si>
  <si>
    <t>该书为民国时期通俗小说作家冯玉奇所著，被收入民国通俗小说典藏文库。该作品写作风格哀婉动人，虽以爱情为主体，但在一定程度上折射出当时的社会背景、时代风云，并通过主人公之口呼唤青年应为国家人民做有益之事，反抗列强和军阀的欺凌，在思想上具有相当的积极意义。</t>
    <phoneticPr fontId="7" type="noConversion"/>
  </si>
  <si>
    <t xml:space="preserve">主人公叶斯年在生病期间在网上遇见了一个女孩静玉，静玉是孤儿，她在遥远的一个小城市。纯洁善良的静玉犹如一道光线，照亮了叶斯年的生命。他们相距千里，但却相爱了。叶斯年千里迢迢去看静玉，一起度过了一段美好时光，因为病痛，让叶斯年内心却时刻在失去和拥有之间徘徊。叶斯年渐渐了解了自己，了解了生活，然而他还有机会温柔对待这个世界吗……
</t>
    <phoneticPr fontId="7" type="noConversion"/>
  </si>
  <si>
    <t>选取曾昭燏作品中有关博物馆类和考古文化类的内容辑为一册，主要内容包括博物馆；中国博物馆之沿革；博物馆藏品的征集、保管工作；开展博物馆的科学研究工作；论周至汉之首饰制度；从彭山陶俑中所见汉代服饰等，通过考古学研究对中国古代文化进行解读。</t>
    <phoneticPr fontId="7" type="noConversion"/>
  </si>
  <si>
    <t>主要收录傅斯年先生对历史研究的方法所作的论述。主要内容包括：关于打破王朝体系的问题；对处理若干历史问题的初步意见；文与道、史与论；目前史学研究中存在的几个问题；怎样研究中国历史；再论中国史研究等内容。</t>
    <phoneticPr fontId="7" type="noConversion"/>
  </si>
  <si>
    <t>该书整核心主题是故宫档案研究，主要针对故宫保管的清朝档案史料价值进行梳理。分为清史类、奏疏类、政府机关类。曾出任“清室善后委员会”，任书记员、故宫文献馆，长期从事明清档案的整理、编纂与研究工作，是我国历史档案事业创建者之一和中国古建筑早期研究者之一。该书体现了档案史料与历史研究的关系，清代档案的发现、整理、编纂对促进历史研究所起的作用。</t>
    <phoneticPr fontId="7" type="noConversion"/>
  </si>
  <si>
    <t>本书依照中国传统诗词文化游戏“飞花令”的行令规则，精心选取了70余位诗人的100首含有“菊”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</si>
  <si>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本书以城市为立足点，由反映改革开放的亲历、亲见、亲闻资料汇编而成。通过四十余位城市发展的建设者与见证者，讲述了一个个难忘的城市故事，包括南浦大桥实现“一步跨过黄浦江”的百年梦、小渔村里崛起的盐田港、世界第一条商业化运营的磁浮列车、拿下六个第一的黄河公铁第一桥、温州大学“三元券”的动人记忆、首个海鲜美食之都的诞生等，内容丰富，从多个角度反映了改革开放以来城市在改革创新、基础设施建设等方面发生的巨大变化以及市民生活的变迁。</t>
    <phoneticPr fontId="7" type="noConversion"/>
  </si>
  <si>
    <t>创业，体现了对人生价值的积极追求，承载了对美好生活的无限憧憬。当今时代是一个催人奋进的时代，更是个全民创业的时代，且听数十位弄潮儿为您讲述精彩纷呈的创业往事：从小渔村走出的王均金，华丽转身为民营资本进入民航领域的第一人；周成建创建“美特斯•邦威”，由村庄裁缝向着全球裁缝昂首迈进；川菜名品陶然居的董事长严琦，居然有过“田螺姑娘”的美名；昔日的文艺青年陈志列，终究选择在特种计算机行业里长袖善舞、长歌独行</t>
    <phoneticPr fontId="7" type="noConversion"/>
  </si>
  <si>
    <t>四十年改革历程，从初期的艰苦探索到不忘初心、砥砺前行，中国在波澜壮阔的改革大潮中创造了无数个“第一”：中国农村改革第一村——小岗村、第一次打破“铁饭碗”、第一个股份制公司上市、第一个110 报警服务台开通、第一家证券交易所诞生、第一家期货交易所创办、第一次选美比赛、第一块土地拍卖、第一张银联卡诞生、社保基金的初创</t>
    <phoneticPr fontId="7" type="noConversion"/>
  </si>
  <si>
    <t>在改革开放的大潮中，党员领导干部是当之无愧的拓荒者、排头兵，他们在这场新征程中克服重重艰难险阻，出色完成了历史交给的光荣使命。本书依托全国政协历年征集的“三亲”（亲历、亲见、亲闻）文史资料，从二十余位书记、市长决策视角出发，通过三十余篇回忆文字为你讲述改革开放进程中城市崛起的峥嵘岁月：“经济特区”的称呼从何而来、中国首个开发区的建设经过、“温州模式”怎样炼成、华为成为高新技术产业高地的秘诀何在</t>
    <phoneticPr fontId="7" type="noConversion"/>
  </si>
  <si>
    <t>本书以对外开放为出发点，由反映改革开放的亲历、亲见、亲闻资料汇编而成。本书内容丰富，所精选的文章从多个角度反映了改革开放过程中我国招商引资、华侨来华投资的过程和在我国企业迈出国门、走向世界的过程中应对国际贸易摩擦的举措以及外国人在中国工作、生活的经历等等。亲历者的回忆，既真实可靠，又生动有趣，具有很高的史料价值和出版价值。</t>
    <phoneticPr fontId="7" type="noConversion"/>
  </si>
  <si>
    <t>改革开放是一场不断解放思想、冲破旧体制、破除发展障碍的艰难历程，每一次突破都要面临固有体制和思维的重重质疑与阻碍，每一次突破也将重新焕发国家与社会发展的生机活力：包干到户政策的制定、股份制改革的实施、第一代小商品市场的开放、茅台股票的上市、深圳市两万转业的基建工程兵、面向全国公开招考公务员的积极探索、人民日报为崔健和《一无所有》正名</t>
    <phoneticPr fontId="7" type="noConversion"/>
  </si>
  <si>
    <t>改革开放不但是中国历史划时代的转折点，也是中国百姓生活和命运的转折点，借改革开放的东风起航，普通百姓成为改革开放的亲历者和受惠者。听被点燃人生、被改写命运的百姓口述：从一名建筑工人成为一名大学生、自学考试给我插上腾飞的翅膀 、进城创业，改变了我的命运、由“票证供应”到刷卡消费、过上了无后顾之忧的“小康”生活</t>
    <phoneticPr fontId="7" type="noConversion"/>
  </si>
  <si>
    <t>本书以腾飞为立足点，由反映改革开放的亲历、亲见、亲闻资料汇编而成。本书内容丰富，所精选的文章从多个角度反映了改革开放以来我国在航海航空、对外贸易、汽车制造、医药卫生等领域取得的瞩目成就。亲历者的回忆，既真实可靠，又生动有趣，具有很高的史料价值和出版价值。</t>
    <phoneticPr fontId="7" type="noConversion"/>
  </si>
  <si>
    <t>本书是从雷海宗先生的众多作品中精选出来的文章汇编，是雷海宗先生对中国历史、中国时政和世界局势深入地分析和研究，他大胆说出中国传统文化中的种种弱点，以试求解答何以会造成千年以上“积弱”的局面，等等。读来发人深省。</t>
    <phoneticPr fontId="7" type="noConversion"/>
  </si>
  <si>
    <t>本书精选了刘敦桢先生《琉璃窑轶闻》《大壮室笔记》《石轴柱桥述要》《中国之廊桥》《六朝时期之东西堂》《中国之塔》《中国的建筑艺术》等学术研究经典之作。</t>
    <phoneticPr fontId="7" type="noConversion"/>
  </si>
  <si>
    <t>本书主要收录了刘敦桢对中国古代建筑中的塔、刹、石窟、寺院的调查笔记等，从学术和建筑审美的角度对中国古代建筑进行了深入地研究和探讨。</t>
    <phoneticPr fontId="7" type="noConversion"/>
  </si>
  <si>
    <t>夏族的起源与史前之鄂尔多斯；诸夏的分布与鼎鬲文化；殷族与史前渤海系诸氏族的关系；南宋初年黄河南北的义军考；两宋时代汉奸及傀儡组织；元代中原人民反对鞑靼统治者的斗争；辽沈沦陷以后的明史；论南明第二个政府的斗争；论史前羌族与塔里木盆地诸种族的关系，等等。本书主要内容是论述中国古代史上中原与边疆之间的往来，理论问题在最先，论述具体问题的文章，按照朝代排序，兼顾文章写作时间。</t>
    <phoneticPr fontId="7" type="noConversion"/>
  </si>
  <si>
    <t>主要收录翦伯赞有关史学理论研究的内容，全书可分为两部分：传统学术的改造，故书新评。主要内容包括：史料论略（史学方法导论）、中国历史分期之研究、中国文学史分期之研究、论所谓五等爵等内容。</t>
    <phoneticPr fontId="7" type="noConversion"/>
  </si>
  <si>
    <t>主要收录傅斯年有关先秦学术研究的相关内容。主要内容包括：战国子家叙论、性命古训辨证、与顾颉刚论古史书、论孔子学说所以适应于秦汉以来社会的缘故、战国文籍中之篇式书体等内容。</t>
    <phoneticPr fontId="7" type="noConversion"/>
  </si>
  <si>
    <t>本书是雷海宗先生抗战前后发表的论文的汇编。本书通过对中国古代兵制的梳理介绍，研究兵的精神，兵的文化，进而引申到中国文化，中国文化精神等，给人以启迪、发人深省。</t>
    <phoneticPr fontId="7" type="noConversion"/>
  </si>
  <si>
    <t>Z180024</t>
    <phoneticPr fontId="7" type="noConversion"/>
  </si>
  <si>
    <t>9787520500470</t>
    <phoneticPr fontId="7" type="noConversion"/>
  </si>
  <si>
    <t>解语花（民国通俗小说典藏文库·冯玉奇卷）</t>
    <phoneticPr fontId="7" type="noConversion"/>
  </si>
  <si>
    <t>2018-07-19</t>
  </si>
  <si>
    <t>Z180211</t>
    <phoneticPr fontId="7" type="noConversion"/>
  </si>
  <si>
    <t>9787520501378</t>
    <phoneticPr fontId="7" type="noConversion"/>
  </si>
  <si>
    <t>津商传奇（跨度·传奇文库）</t>
    <phoneticPr fontId="7" type="noConversion"/>
  </si>
  <si>
    <t>姚鹏、姚一博 著</t>
    <phoneticPr fontId="7" type="noConversion"/>
  </si>
  <si>
    <t>这是一部丝绸之路上的津商百年创业史话。1875年(光绪元年)，一群天津杨柳靑的年青人，挑担背篓“赶大营”做小贩生意。随后，一批批的杨柳青人西迁，形成了“三千货郎满天山”的局面。后来，津商创建了迪化(乌鲁木齐)商业城。再后来，津帮店铺字号遍布天山南北。在这条丝绸之路故道上，“骆驼客”东来西往，人流物流繁荣了半个多世纪。</t>
    <phoneticPr fontId="7" type="noConversion"/>
  </si>
  <si>
    <t>Z180423</t>
    <phoneticPr fontId="7" type="noConversion"/>
  </si>
  <si>
    <t>9787520502610</t>
    <phoneticPr fontId="7" type="noConversion"/>
  </si>
  <si>
    <t>飞花令·月（中国文化·古典诗词品鉴）</t>
    <phoneticPr fontId="7" type="noConversion"/>
  </si>
  <si>
    <t>I222</t>
  </si>
  <si>
    <t>本书依照中国传统诗词文化游戏“飞花令”的行令规则，精心选取了70余位诗人的100首含有“月”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</si>
  <si>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Z180429</t>
    <phoneticPr fontId="7" type="noConversion"/>
  </si>
  <si>
    <t>9787520502528</t>
    <phoneticPr fontId="7" type="noConversion"/>
  </si>
  <si>
    <t>飞花令·梅（中国文化·古典诗词品鉴）</t>
    <phoneticPr fontId="7" type="noConversion"/>
  </si>
  <si>
    <t>本书依照中国传统诗词文化游戏“飞花令”的行令规则，精心选取了70余位诗人的100首含有“梅”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</si>
  <si>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Z180519</t>
    <phoneticPr fontId="7" type="noConversion"/>
  </si>
  <si>
    <t>9787503464737</t>
    <phoneticPr fontId="7" type="noConversion"/>
  </si>
  <si>
    <t>唐史并不如烟·第四部：开元盛世（修订版）</t>
    <phoneticPr fontId="7" type="noConversion"/>
  </si>
  <si>
    <t>曲昌春 著</t>
    <phoneticPr fontId="7" type="noConversion"/>
  </si>
  <si>
    <t>Z180521</t>
    <phoneticPr fontId="7" type="noConversion"/>
  </si>
  <si>
    <t>9787503464744</t>
    <phoneticPr fontId="7" type="noConversion"/>
  </si>
  <si>
    <t>唐史并不如烟·第五部：安史之乱（修订版）</t>
    <phoneticPr fontId="7" type="noConversion"/>
  </si>
  <si>
    <t>Z180455</t>
    <phoneticPr fontId="7" type="noConversion"/>
  </si>
  <si>
    <t>9787520502566</t>
    <phoneticPr fontId="7" type="noConversion"/>
  </si>
  <si>
    <t>指之恋（跨度小说文库）</t>
    <phoneticPr fontId="7" type="noConversion"/>
  </si>
  <si>
    <t>孙彦良 著</t>
    <phoneticPr fontId="7" type="noConversion"/>
  </si>
  <si>
    <t>本书收录中短篇小说二十余篇。小说着重描写了小人物的梦想与奋斗，也关注了形形色色社会人的彷徨与执着。小说手法多变，语言风格独特，字里行间流露出一种神秘气息，在一个个看似荒诞的故事背后，是作者对人性的思索与探究，具有骨质的阅读快感和另类的文本力量。</t>
    <phoneticPr fontId="7" type="noConversion"/>
  </si>
  <si>
    <t>Z180031</t>
    <phoneticPr fontId="7" type="noConversion"/>
  </si>
  <si>
    <t>9787520500517</t>
    <phoneticPr fontId="7" type="noConversion"/>
  </si>
  <si>
    <t>盲目之爱·情天血泪（民国通俗小说典藏文库·冯玉奇卷）</t>
    <phoneticPr fontId="7" type="noConversion"/>
  </si>
  <si>
    <t>Z1601601</t>
    <phoneticPr fontId="7" type="noConversion"/>
  </si>
  <si>
    <t>9787520502269</t>
    <phoneticPr fontId="7" type="noConversion"/>
  </si>
  <si>
    <t>我所知道的杨虎城（文史资料百部经典文库）</t>
    <phoneticPr fontId="7" type="noConversion"/>
  </si>
  <si>
    <t>杨虎城（1893-1949）-生平事迹</t>
    <phoneticPr fontId="7" type="noConversion"/>
  </si>
  <si>
    <t>孙蔚如、赵寿山 著</t>
    <phoneticPr fontId="7" type="noConversion"/>
  </si>
  <si>
    <t>本书曾于2003年1月初版，于今年作为我社文史资料百部经典文库之一种再版。全书均为弥足珍贵的“三亲”（亲历、亲见、亲闻）史料，记述了杨虎城初期的经历、杨虎城脱冯拥蒋崛起、西安事变后被关押，直至被杀害等，再现了杨虎城将军的一生。内容丰富，感情真挚，对研究杨虎城有着重要的参考价值，对更好地了解和把我西安事变的历史真相有较好的引导作用。</t>
    <phoneticPr fontId="7" type="noConversion"/>
  </si>
  <si>
    <t>2018-07-23</t>
    <phoneticPr fontId="7" type="noConversion"/>
  </si>
  <si>
    <t>Z1701001</t>
    <phoneticPr fontId="7" type="noConversion"/>
  </si>
  <si>
    <t>9787503497377</t>
    <phoneticPr fontId="7" type="noConversion"/>
  </si>
  <si>
    <t>回忆曹聚仁（文史资料百部经典文库）</t>
    <phoneticPr fontId="7" type="noConversion"/>
  </si>
  <si>
    <t>曹聚仁（1900-0972）-回忆录</t>
    <phoneticPr fontId="7" type="noConversion"/>
  </si>
  <si>
    <t>上海市政协文史资料委员会；上海鲁迅纪念馆 编</t>
    <phoneticPr fontId="7" type="noConversion"/>
  </si>
  <si>
    <t>曹聚仁，民国著名记者、作家，曾主编《涛声》《芒种》，五十年代后期，主办《循环日报》《正午报》等报纸，著有《中国学术思想史随笔《万里行记》《现代中国通鉴》等。本书汇集了曹聚仁先生的生前友好、家人、同事等所写的回忆曹聚仁先生的文章，“也算是对这位爱国主义者、民主主义者的一点纪念吧”。</t>
    <phoneticPr fontId="7" type="noConversion"/>
  </si>
  <si>
    <t>Z180413</t>
    <phoneticPr fontId="7" type="noConversion"/>
  </si>
  <si>
    <t>9787520502313</t>
    <phoneticPr fontId="7" type="noConversion"/>
  </si>
  <si>
    <t>凌其翰回忆录（文史资料百部经典文库）</t>
    <phoneticPr fontId="7" type="noConversion"/>
  </si>
  <si>
    <t>凌其翰-回忆录</t>
    <phoneticPr fontId="7" type="noConversion"/>
  </si>
  <si>
    <t>全国政协文化文史和学习委员会 编</t>
    <phoneticPr fontId="7" type="noConversion"/>
  </si>
  <si>
    <t>本书是全国政协文史和学习委员会拟订的“文史资料百部经典”之一种。原名《我的外交官生涯——凌其翰回忆录》，由我社于1993年出版。作者凌其翰曾为国民党政府驻法使馆公使。新中国成立后，他率领国民党驻法外交人员起义，1949年10月10日，最早在巴黎使馆升起五星红旗。本书忆述了他从1933年至1949年十几年的外交官生涯，是研究民国外交史珍贵的第一手资料。</t>
    <phoneticPr fontId="7" type="noConversion"/>
  </si>
  <si>
    <t>Z1700256</t>
    <phoneticPr fontId="7" type="noConversion"/>
  </si>
  <si>
    <t>9787520503631</t>
    <phoneticPr fontId="7" type="noConversion"/>
  </si>
  <si>
    <t>崇德尚法 大道为公(政协委员履职风采)</t>
    <phoneticPr fontId="7" type="noConversion"/>
  </si>
  <si>
    <t>政协委员-生平事迹-中国；彭雪峰-生平事迹</t>
    <phoneticPr fontId="7" type="noConversion"/>
  </si>
  <si>
    <t>彭雪峰 著</t>
    <phoneticPr fontId="7" type="noConversion"/>
  </si>
  <si>
    <t>本书是“政协委员履职风采”丛书系列中的一种，该丛书致力于向人们展现政协委员们参政议政、尽责履职的风采。全书分为“委员自述”“建言献策 尽责履职”收录委员的提案；会议发言；媒体报道三大部分，全面、真实地展现了彭雪峰委员的参政履职的情况。</t>
    <phoneticPr fontId="7" type="noConversion"/>
  </si>
  <si>
    <t>2018-07-24</t>
    <phoneticPr fontId="7" type="noConversion"/>
  </si>
  <si>
    <t>Z1701302</t>
    <phoneticPr fontId="7" type="noConversion"/>
  </si>
  <si>
    <t>9787520503891</t>
    <phoneticPr fontId="7" type="noConversion"/>
  </si>
  <si>
    <t>用好话语权 彰显软实力(政协委员履职风采)</t>
    <phoneticPr fontId="7" type="noConversion"/>
  </si>
  <si>
    <t>政协委员-生平事迹-中国；张晓林-生平事迹</t>
    <phoneticPr fontId="7" type="noConversion"/>
  </si>
  <si>
    <t>张晓林 著</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</si>
  <si>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张晓林》是该丛书之一种，汇总了张晓林委员就任全国政协委员期间，在人民政协这个平台上建言献策、尽责履职的成果。内容涵盖了提案、会议发言、调研报告、媒体采访等方面。初审认真编辑，部分不合适处已做删改，现已达到出版要求。</t>
    <phoneticPr fontId="7" type="noConversion"/>
  </si>
  <si>
    <t>Z1701304</t>
    <phoneticPr fontId="7" type="noConversion"/>
  </si>
  <si>
    <t>9787520503839</t>
    <phoneticPr fontId="7" type="noConversion"/>
  </si>
  <si>
    <t>以人为本还是以才为本(政协委员履职风采)</t>
    <phoneticPr fontId="7" type="noConversion"/>
  </si>
  <si>
    <t>政协委员-生平事迹-中国；王贤才-生平事迹</t>
    <phoneticPr fontId="7" type="noConversion"/>
  </si>
  <si>
    <t>王贤才 著</t>
    <phoneticPr fontId="7" type="noConversion"/>
  </si>
  <si>
    <t>本书是中国文史出版社推出的财政项目“政协委员文库”其中之一。王贤才，现任《江西医药》主编，江西医学院教授、主任医师，九三学社中央委员，九三学社江西省委员会主委，第五、六届江西省政协常委，第六、七届全国政协委员，江西省翻译工作者协会理事长。本书收录了王贤才委员在任全国政协委员期间向政协会提交的提案以及大会发言等材料，并收录在政协会期间接受的媒体采访及个人履职感悟。</t>
    <phoneticPr fontId="7" type="noConversion"/>
  </si>
  <si>
    <t>Z180614</t>
    <phoneticPr fontId="7" type="noConversion"/>
  </si>
  <si>
    <t>9787520504171</t>
    <phoneticPr fontId="7" type="noConversion"/>
  </si>
  <si>
    <t>文化建言(政协委员履职风采)</t>
    <phoneticPr fontId="7" type="noConversion"/>
  </si>
  <si>
    <t>政协委员-生平事迹-中国；李修松-生平事迹</t>
    <phoneticPr fontId="7" type="noConversion"/>
  </si>
  <si>
    <t>李修松 著</t>
    <phoneticPr fontId="7" type="noConversion"/>
  </si>
  <si>
    <t>《文化建言》一书是作者在政协第十二届全国委员会委员任期内的大会提案、会议发言、委员随感的汇编集子，书稿围绕文化产业、文化创意、文物保护、政治经济、参政议政等方方面面作了详尽而深入的探讨，特别是委员随感、政协提案、会议发言等，更是体现了作为一名政协委员所必备的强烈的社会责任感，真正做到了参政议政，履行政协赋予自己手中的权力。</t>
    <phoneticPr fontId="7" type="noConversion"/>
  </si>
  <si>
    <t>历史小说</t>
    <phoneticPr fontId="7" type="noConversion"/>
  </si>
  <si>
    <t>Z180372</t>
    <phoneticPr fontId="7" type="noConversion"/>
  </si>
  <si>
    <t>9787520504058</t>
    <phoneticPr fontId="7" type="noConversion"/>
  </si>
  <si>
    <t>仰不愧于天（政协委员文库）</t>
    <phoneticPr fontId="7" type="noConversion"/>
  </si>
  <si>
    <t>张抗抗 著</t>
    <phoneticPr fontId="7" type="noConversion"/>
  </si>
  <si>
    <t>Z180276</t>
    <phoneticPr fontId="7" type="noConversion"/>
  </si>
  <si>
    <t>9787520501781</t>
    <phoneticPr fontId="7" type="noConversion"/>
  </si>
  <si>
    <t>中国传统建筑技术与艺术（文史存典系列丛书·建筑卷）</t>
    <phoneticPr fontId="7" type="noConversion"/>
  </si>
  <si>
    <t>古建筑-建筑艺术-研究-中国</t>
    <phoneticPr fontId="7" type="noConversion"/>
  </si>
  <si>
    <t>梁思成 著</t>
    <phoneticPr fontId="7" type="noConversion"/>
  </si>
  <si>
    <t>建筑</t>
    <phoneticPr fontId="7" type="noConversion"/>
  </si>
  <si>
    <t>2018-07-26</t>
    <phoneticPr fontId="7" type="noConversion"/>
  </si>
  <si>
    <t>Z180418</t>
    <phoneticPr fontId="7" type="noConversion"/>
  </si>
  <si>
    <t>9787520502580</t>
    <phoneticPr fontId="7" type="noConversion"/>
  </si>
  <si>
    <t>飞花令·风（中国文化·古典诗词品鉴）</t>
    <phoneticPr fontId="7" type="noConversion"/>
  </si>
  <si>
    <t>Z180421</t>
    <phoneticPr fontId="7" type="noConversion"/>
  </si>
  <si>
    <t>9787520502597</t>
    <phoneticPr fontId="7" type="noConversion"/>
  </si>
  <si>
    <t>飞花令·花（中国文化·古典诗词品鉴）</t>
    <phoneticPr fontId="7" type="noConversion"/>
  </si>
  <si>
    <t>2018-07-26</t>
  </si>
  <si>
    <t>Z180424</t>
    <phoneticPr fontId="7" type="noConversion"/>
  </si>
  <si>
    <t>9787520502627</t>
    <phoneticPr fontId="7" type="noConversion"/>
  </si>
  <si>
    <t>飞花令·雪（中国文化·古典诗词品鉴）</t>
    <phoneticPr fontId="7" type="noConversion"/>
  </si>
  <si>
    <t>Z180575</t>
    <phoneticPr fontId="7" type="noConversion"/>
  </si>
  <si>
    <t>王为政 著</t>
    <phoneticPr fontId="7" type="noConversion"/>
  </si>
  <si>
    <t>Z180615</t>
    <phoneticPr fontId="7" type="noConversion"/>
  </si>
  <si>
    <t>9787520504195</t>
    <phoneticPr fontId="7" type="noConversion"/>
  </si>
  <si>
    <t>丹青余墨（政协委员文库）</t>
    <phoneticPr fontId="7" type="noConversion"/>
  </si>
  <si>
    <t>中国文学-当代文学-作品综合集</t>
    <phoneticPr fontId="7" type="noConversion"/>
  </si>
  <si>
    <t>Z180170</t>
    <phoneticPr fontId="7" type="noConversion"/>
  </si>
  <si>
    <t>9787520503815</t>
    <phoneticPr fontId="7" type="noConversion"/>
  </si>
  <si>
    <t>江水流墨（政协委员文库）</t>
    <phoneticPr fontId="7" type="noConversion"/>
  </si>
  <si>
    <t>刘晓庄 著</t>
    <phoneticPr fontId="7" type="noConversion"/>
  </si>
  <si>
    <t>Z180565</t>
    <phoneticPr fontId="7" type="noConversion"/>
  </si>
  <si>
    <t>9787520503570</t>
    <phoneticPr fontId="7" type="noConversion"/>
  </si>
  <si>
    <t>舞台人生（纵横精华·第一辑）</t>
    <phoneticPr fontId="7" type="noConversion"/>
  </si>
  <si>
    <t>K825.7</t>
    <phoneticPr fontId="7" type="noConversion"/>
  </si>
  <si>
    <t>艺术家-列传-中国-近现代</t>
    <phoneticPr fontId="7" type="noConversion"/>
  </si>
  <si>
    <t>刘未鸣、刘剑 主编</t>
    <phoneticPr fontId="7" type="noConversion"/>
  </si>
  <si>
    <t>Z180569</t>
    <phoneticPr fontId="7" type="noConversion"/>
  </si>
  <si>
    <t>9787520503921</t>
    <phoneticPr fontId="7" type="noConversion"/>
  </si>
  <si>
    <t>艺者匠心（纵横精华·第一辑）</t>
    <phoneticPr fontId="7" type="noConversion"/>
  </si>
  <si>
    <t>艺术家-生平事迹-中国</t>
    <phoneticPr fontId="7" type="noConversion"/>
  </si>
  <si>
    <t>Z180572</t>
    <phoneticPr fontId="7" type="noConversion"/>
  </si>
  <si>
    <t>9787520503969</t>
    <phoneticPr fontId="7" type="noConversion"/>
  </si>
  <si>
    <t>故居留芳（纵横精华·第一辑）</t>
    <phoneticPr fontId="7" type="noConversion"/>
  </si>
  <si>
    <t>K878.2</t>
    <phoneticPr fontId="7" type="noConversion"/>
  </si>
  <si>
    <t>名人-故居-介绍-中国</t>
    <phoneticPr fontId="7" type="noConversion"/>
  </si>
  <si>
    <t>本书是张抗抗思想随笔集，共分为七个部分:生命之思、文化之思、历史之思、写作之思、阅读之思、行走之思、女性之思。文章精选了张抗抗多年来对文化、历史、写作、阅读、女性等领域的思考随笔，文笔流畅，思考深刻，是一本能给读者带来启迪的思想随笔。</t>
    <phoneticPr fontId="7" type="noConversion"/>
  </si>
  <si>
    <t>中国传统建筑是中华民族历史文化的重要组成部分，古建筑营造技术和工艺传承人是传统建筑的重要践行者和守护者。本书是梁思成就我国建筑尤其是经典代表历经的精心设计、巧妙施工、潜心装饰等技艺成为传世之作后，付诸了巨大的心血和智慧将其规律特点总结梳理成文的理论著作。随着时代变迁，这些弥足珍贵的文化遗产面临日渐式微，技艺传承后继乏人，研究和记录建筑发展的资料更显得弥足珍贵。全书分四部分组成，分别由祖国的建筑、建筑创作中的重要问题、北平文物及随笔组成，体现了梁思成持续连贯的学术素养和思想主张。</t>
    <phoneticPr fontId="7" type="noConversion"/>
  </si>
  <si>
    <t>本书依照中国传统诗词文化游戏“飞花令”的行令规则，精心选取了70余位诗人的103首含有“风”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</si>
  <si>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本书依照中国传统诗词文化游戏“飞花令”的行令规则，精心选取了70余位诗人的104首含有“花”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</si>
  <si>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本书依照中国传统诗词文化游戏“飞花令”的行令规则，精心选取了70余位诗人的100首含有“雪”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</si>
  <si>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丹青余墨》是政协委员王为政的一部文集，也是政协委员文库其中一种，全书分“散文”“诗词”两大板块，作为享誉海内外的大画家，他的散文内容丰富，怀师忆友、谈诗论画、游踪履痕、杂感随笔，信手写来，文字精美，纵横海内外，看似信马由缰，实则思维缜密，文思泉涌，全书涉及面广，既有浓厚的人文精神、深刻的人生哲理，又有民俗风情的独特印记，具有极高的史料价值和收藏价值。</t>
    <phoneticPr fontId="7" type="noConversion"/>
  </si>
  <si>
    <t>本书是第十至十三届全国政协常委，江西省政协副主席、民盟江西省委会主委刘晓庄同志近年来发表的60余篇文稿的结集，分成民盟情怀、人生情语、山水情韵、政协情结、权力情理、理论情思五部分，主题鲜明，文笔流畅，于政协统战工作、协商民主理论、生态文明建设多有感悟和思考。</t>
    <phoneticPr fontId="7" type="noConversion"/>
  </si>
  <si>
    <t>第一辑是对自1983年以来《纵横》所收文章进行碎片化整理，汇集了反映我国文化发展、薪火相传的精彩文章。本书涉及歌舞、话剧、相声等艺术门类，着意体现了艺术家们在革命时期利用这些舞台形式传播思想、开启民智，在和平年代以此立身立命、实现价值的理想和追求。</t>
    <phoneticPr fontId="7" type="noConversion"/>
  </si>
  <si>
    <t>第一辑是对自1983年以来《纵横》所收文章进行碎片化整理，汇集了反映我国文化发展、薪火相传的精彩文章。《艺者匠心》主要收录了自清末起的书画、雕塑、手工艺等艺术类的大师们的艺术经历。</t>
    <phoneticPr fontId="7" type="noConversion"/>
  </si>
  <si>
    <t>第一辑是对自1983年以来《纵横》所收文章进行碎片化整理，汇集了反映我国文化发展、薪火相传的精彩文章。《故居留芳》主要收录描述了各地名人故居的情况。</t>
    <phoneticPr fontId="7" type="noConversion"/>
  </si>
  <si>
    <t>Z180567</t>
    <phoneticPr fontId="7" type="noConversion"/>
  </si>
  <si>
    <t>9787520503594</t>
    <phoneticPr fontId="7" type="noConversion"/>
  </si>
  <si>
    <t>济世兴邦（纵横精华·第一辑）</t>
    <phoneticPr fontId="7" type="noConversion"/>
  </si>
  <si>
    <t>K826.1</t>
    <phoneticPr fontId="7" type="noConversion"/>
  </si>
  <si>
    <t>科学工作者-列传-中国</t>
    <phoneticPr fontId="7" type="noConversion"/>
  </si>
  <si>
    <t>第一辑是对自1983年以来《纵横》所收文章进行碎片化整理，汇集了反映我国文化发展、薪火相传的精彩文章。本书为科学、医学、军事领域顶尖科技工作者的回忆或传记。他们怀济世报国之志，勇立科学潮头，为祖国的繁荣昌盛贡献自己的力量。</t>
    <phoneticPr fontId="7" type="noConversion"/>
  </si>
  <si>
    <t>2018-07-27</t>
    <phoneticPr fontId="7" type="noConversion"/>
  </si>
  <si>
    <t>Z180570</t>
    <phoneticPr fontId="7" type="noConversion"/>
  </si>
  <si>
    <t>9787520503938</t>
    <phoneticPr fontId="7" type="noConversion"/>
  </si>
  <si>
    <t>历史的眼睛（纵横精华·第一辑）</t>
    <phoneticPr fontId="7" type="noConversion"/>
  </si>
  <si>
    <t>K25</t>
    <phoneticPr fontId="7" type="noConversion"/>
  </si>
  <si>
    <t>中国历史-近现代</t>
    <phoneticPr fontId="7" type="noConversion"/>
  </si>
  <si>
    <t>第一辑是对自1983年以来《纵横》所收文章进行碎片化整理，汇集了反映我国文化发展、薪火相传的精彩文章。《历史的眼睛》主要收录了自清末自新中国成立后的著名报人、记者等的故事。他们不畏强权，不惧艰难，记录下了正确的历史并传达给大众。</t>
    <phoneticPr fontId="7" type="noConversion"/>
  </si>
  <si>
    <t>Z180564</t>
    <phoneticPr fontId="7" type="noConversion"/>
  </si>
  <si>
    <t>9787520503860</t>
    <phoneticPr fontId="7" type="noConversion"/>
  </si>
  <si>
    <t>情系国宝（纵横精华·第一辑）</t>
    <phoneticPr fontId="7" type="noConversion"/>
  </si>
  <si>
    <t>K870.4-53</t>
    <phoneticPr fontId="7" type="noConversion"/>
  </si>
  <si>
    <t>文物工作-中国-文集</t>
    <phoneticPr fontId="7" type="noConversion"/>
  </si>
  <si>
    <t>文物</t>
    <phoneticPr fontId="7" type="noConversion"/>
  </si>
  <si>
    <t>第一辑是对自1983年以来《纵横》所收文章进行碎片化整理，汇集了反映我国文化发展、薪火相传的精彩文章。本书聚焦于“国宝”这一主题，从国宝的流失复归、文物的挖掘研究、文博工作者的精神与追求等角度，生动记述了国宝背后承载的中华文化精神。</t>
    <phoneticPr fontId="7" type="noConversion"/>
  </si>
  <si>
    <t>2018-07-30</t>
    <phoneticPr fontId="7" type="noConversion"/>
  </si>
  <si>
    <t>Z180568</t>
    <phoneticPr fontId="7" type="noConversion"/>
  </si>
  <si>
    <t>9787520503600</t>
    <phoneticPr fontId="7" type="noConversion"/>
  </si>
  <si>
    <t>师道（纵横精华·第一辑）</t>
    <phoneticPr fontId="7" type="noConversion"/>
  </si>
  <si>
    <t>G451.6</t>
    <phoneticPr fontId="7" type="noConversion"/>
  </si>
  <si>
    <t>教师-修养</t>
    <phoneticPr fontId="7" type="noConversion"/>
  </si>
  <si>
    <t>第一辑是对自1983年以来《纵横》所收文章进行碎片化整理，汇集了反映我国文化发展、薪火相传的精彩文章。本书的传主涉及各行各业，共同的身份是“师者”。他们传道授业的教学精神，细致严谨的学者态度，亦师亦友的人格魅力，共同诠释了我国传承至今的“师道”气质。</t>
    <phoneticPr fontId="7" type="noConversion"/>
  </si>
  <si>
    <t>Z180571</t>
    <phoneticPr fontId="7" type="noConversion"/>
  </si>
  <si>
    <t>9787520503952</t>
    <phoneticPr fontId="7" type="noConversion"/>
  </si>
  <si>
    <t>屏幕之下（纵横精华·第一辑）</t>
    <phoneticPr fontId="7" type="noConversion"/>
  </si>
  <si>
    <t>J905.2</t>
    <phoneticPr fontId="7" type="noConversion"/>
  </si>
  <si>
    <t>电影影片-介绍-中国-现代</t>
    <phoneticPr fontId="7" type="noConversion"/>
  </si>
  <si>
    <t>电影艺术</t>
    <phoneticPr fontId="7" type="noConversion"/>
  </si>
  <si>
    <t>第一辑是对自1983年以来《纵横》所收文章进行碎片化整理，汇集了反映我国文化发展、薪火相传的精彩文章。《屏幕之下》主要收录建国后拍摄的一系列经典电影，其幕后的真实历史故事。</t>
    <phoneticPr fontId="7" type="noConversion"/>
  </si>
  <si>
    <t>2018-07-30</t>
  </si>
  <si>
    <t>Z180573</t>
    <phoneticPr fontId="7" type="noConversion"/>
  </si>
  <si>
    <t>9787520503976</t>
    <phoneticPr fontId="7" type="noConversion"/>
  </si>
  <si>
    <t>国粹撷芳（纵横精华·第一辑）</t>
    <phoneticPr fontId="7" type="noConversion"/>
  </si>
  <si>
    <t>京剧-艺术家-生平事迹-中国</t>
    <phoneticPr fontId="7" type="noConversion"/>
  </si>
  <si>
    <t>第一辑是对自1983年以来《纵横》所收文章进行碎片化整理，汇集了反映我国文化发展、薪火相传的精彩文章。《国粹撷芳》主要收录了自清末以来，京剧艺术出现的历代大家的艺术人生故事。</t>
    <phoneticPr fontId="7" type="noConversion"/>
  </si>
  <si>
    <t>Z180566</t>
    <phoneticPr fontId="7" type="noConversion"/>
  </si>
  <si>
    <t>9787520503877</t>
    <phoneticPr fontId="7" type="noConversion"/>
  </si>
  <si>
    <t>思想的光辉（纵横精华·第一辑）</t>
    <phoneticPr fontId="7" type="noConversion"/>
  </si>
  <si>
    <t>K825 B2</t>
    <phoneticPr fontId="7" type="noConversion"/>
  </si>
  <si>
    <t>作家-生平事迹-中国-近现代；思想家-生平事迹-中国-近现代</t>
    <phoneticPr fontId="7" type="noConversion"/>
  </si>
  <si>
    <t>2018-08-01</t>
  </si>
  <si>
    <t>第一辑是对自1983年以来《纵横》所收文章进行碎片化整理，汇集了反映我国文化发展、薪火相传的精彩文章。本书记录了文人笔墨背后的故事。他们或以笔为刀、控诉黑暗，或不随流俗、特立独行，或温情脉脉、思索人生。阅读大师文字，记录大师背影，感受文人的风骨与品格。</t>
    <phoneticPr fontId="7" type="noConversion"/>
  </si>
  <si>
    <t>2018-08-01</t>
    <phoneticPr fontId="7" type="noConversion"/>
  </si>
  <si>
    <t>Z180008</t>
    <phoneticPr fontId="7" type="noConversion"/>
  </si>
  <si>
    <t>9787520500364</t>
    <phoneticPr fontId="7" type="noConversion"/>
  </si>
  <si>
    <t>魂断斜阳·荒岛怪人（民国通俗小说典藏文库·冯玉奇卷）</t>
    <phoneticPr fontId="7" type="noConversion"/>
  </si>
  <si>
    <t>本书为冯玉奇的一部小说。讲述该书主人公鲁东生被人陷害，遭受非人的待遇，躲在荒山之中的离奇经历。幸而后来遇到一位青年，那位青年同情他的遭遇，还把他的女儿也带来见他，可是被歹人跟踪，最终鲁东生死去的悲惨遭遇。该书情节跌宕起伏，引人入胜。</t>
    <phoneticPr fontId="7" type="noConversion"/>
  </si>
  <si>
    <t>Z180017</t>
    <phoneticPr fontId="7" type="noConversion"/>
  </si>
  <si>
    <t>9787520500449</t>
    <phoneticPr fontId="7" type="noConversion"/>
  </si>
  <si>
    <t>甜如蜜·个中苦（民国通俗小说典藏文库·冯玉奇卷）</t>
    <phoneticPr fontId="7" type="noConversion"/>
  </si>
  <si>
    <t>该书讲述了主人公之间的爱恨情仇，在当时那样的社会背景下，通过对主人公境遇的描写，折射出当时的社会背景、时代风云，并通过主人公之口呼唤青年应为国家人民做有益之事，在思想上具有相当的进步意义。写作风格哀婉动人，读来令人动容。</t>
    <phoneticPr fontId="7" type="noConversion"/>
  </si>
  <si>
    <t>Z180555</t>
    <phoneticPr fontId="7" type="noConversion"/>
  </si>
  <si>
    <t>9787520503525</t>
    <phoneticPr fontId="7" type="noConversion"/>
  </si>
  <si>
    <t>荒原狼（跨度小说文库）</t>
    <phoneticPr fontId="7" type="noConversion"/>
  </si>
  <si>
    <t>张君艳 著</t>
    <phoneticPr fontId="7" type="noConversion"/>
  </si>
  <si>
    <t>本书是一部小说集，收录了作者多年来创作的十余部中短篇作品。作品具有非常浓郁的地方风情，演绎了白山黑水之间的或慷慨豪壮、或儿女情长的一幕幕悲欢离合。情节动人，人物丰满，具有极强的叙事张力，语言富有感染力，韵味悠长，充满着引人向善向美的力量。</t>
    <phoneticPr fontId="7" type="noConversion"/>
  </si>
  <si>
    <t>Z180028</t>
    <phoneticPr fontId="7" type="noConversion"/>
  </si>
  <si>
    <t>9787520500494</t>
    <phoneticPr fontId="7" type="noConversion"/>
  </si>
  <si>
    <t>纸醉金迷（民国通俗小说典藏文库·冯玉奇卷）</t>
    <phoneticPr fontId="7" type="noConversion"/>
  </si>
  <si>
    <t xml:space="preserve">本书是民国时期小说家冯玉奇写的一部小说。纸醉金迷一书，描写主人公在金钱面前迷失自己，失去了本来的纯真与善良，最后恍然大悟是黄金祸害了自己的家庭。该书深刻反映了当时的社会背景、时代背景，在思想上具有一定的进步意义，值得一读。
</t>
    <phoneticPr fontId="7" type="noConversion"/>
  </si>
  <si>
    <t>Z180473</t>
    <phoneticPr fontId="7" type="noConversion"/>
  </si>
  <si>
    <t>9787520504003</t>
    <phoneticPr fontId="7" type="noConversion"/>
  </si>
  <si>
    <t>从民间草根经济到国家经济支柱（政协委员文库）</t>
    <phoneticPr fontId="7" type="noConversion"/>
  </si>
  <si>
    <t>F121.23</t>
    <phoneticPr fontId="7" type="noConversion"/>
  </si>
  <si>
    <t>民营经济-经济发展-研究-中国</t>
    <phoneticPr fontId="7" type="noConversion"/>
  </si>
  <si>
    <t>赵晓勇 著</t>
    <phoneticPr fontId="7" type="noConversion"/>
  </si>
  <si>
    <t>本书主要内容分为三部分:民营经济、民营企业和民营商会。后附有民营经济/民营企业/民间商会/记事年表。对民营企业以及民营经济的历史、发展做了比较系统的梳理，将诚信作为企业最基本的发展重任，契合当代民营企业经济发展的核心观点。书中收入文章多发表在国家核心以及重要期刊上。是一本开卷有益的图书。</t>
    <phoneticPr fontId="7" type="noConversion"/>
  </si>
  <si>
    <t>Z180504</t>
    <phoneticPr fontId="7" type="noConversion"/>
  </si>
  <si>
    <t>9787520503495</t>
    <phoneticPr fontId="7" type="noConversion"/>
  </si>
  <si>
    <t>社会保障与社会进步（政协委员文库）</t>
    <phoneticPr fontId="7" type="noConversion"/>
  </si>
  <si>
    <t>D632.1-53</t>
    <phoneticPr fontId="7" type="noConversion"/>
  </si>
  <si>
    <t>社会保障-福利政策-中国-文集</t>
    <phoneticPr fontId="7" type="noConversion"/>
  </si>
  <si>
    <t>胡晓义 著</t>
    <phoneticPr fontId="7" type="noConversion"/>
  </si>
  <si>
    <t>政治制度</t>
    <phoneticPr fontId="7" type="noConversion"/>
  </si>
  <si>
    <t>“政协委员文库”丛书旨在宣传政协委员，并将其宝贵精神财富保存下来、传承下去，将政协委员在各自领域的经历、经验、研究成果及作品等精华结集出版。《社会保障与社会进步》是该丛书之一种，汇总了胡晓义在任职人力资源与社会保障部期间，关于社会保障政策的研究论文和演讲文稿。</t>
    <phoneticPr fontId="7" type="noConversion"/>
  </si>
  <si>
    <t>Z180522</t>
    <phoneticPr fontId="7" type="noConversion"/>
  </si>
  <si>
    <t>9787520503945</t>
    <phoneticPr fontId="7" type="noConversion"/>
  </si>
  <si>
    <t>救人奇法（点石斋画报·己集）</t>
    <phoneticPr fontId="7" type="noConversion"/>
  </si>
  <si>
    <t>本书系《点石斋画报》之己集，《点石斋画报》于1884年5月10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phoneticPr fontId="7" type="noConversion"/>
  </si>
  <si>
    <t>Z180541</t>
    <phoneticPr fontId="7" type="noConversion"/>
  </si>
  <si>
    <t>9787520503624</t>
    <phoneticPr fontId="7" type="noConversion"/>
  </si>
  <si>
    <t>参戎好善（点石斋画报·信集）</t>
    <phoneticPr fontId="7" type="noConversion"/>
  </si>
  <si>
    <t>本书系《点石斋画报》之信集，《点石斋画报》于1884年5月8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phoneticPr fontId="7" type="noConversion"/>
  </si>
  <si>
    <t>Z180556</t>
    <phoneticPr fontId="7" type="noConversion"/>
  </si>
  <si>
    <t>9787520503709</t>
    <phoneticPr fontId="7" type="noConversion"/>
  </si>
  <si>
    <t>好事多磨（点石斋画报·丁集）</t>
    <phoneticPr fontId="7" type="noConversion"/>
  </si>
  <si>
    <t>本书系《点石斋画报》之丁集，《点石斋画报》于1884年5月11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phoneticPr fontId="7" type="noConversion"/>
  </si>
  <si>
    <t>Z180557</t>
    <phoneticPr fontId="7" type="noConversion"/>
  </si>
  <si>
    <t>9787520503716</t>
    <phoneticPr fontId="7" type="noConversion"/>
  </si>
  <si>
    <t>飞龙在天（点石斋画报·戌集）</t>
    <phoneticPr fontId="7" type="noConversion"/>
  </si>
  <si>
    <t>本书系《点石斋画报》之戌集，《点石斋画报》于1884年5月9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phoneticPr fontId="7" type="noConversion"/>
  </si>
  <si>
    <t>Z180561</t>
    <phoneticPr fontId="7" type="noConversion"/>
  </si>
  <si>
    <t>9787520503655</t>
    <phoneticPr fontId="7" type="noConversion"/>
  </si>
  <si>
    <t>霖雨除旧（点石斋画报·壬集）</t>
    <phoneticPr fontId="7" type="noConversion"/>
  </si>
  <si>
    <t>本书系《点石斋画报》之壬集，《点石斋画报》于1884年5月13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phoneticPr fontId="7" type="noConversion"/>
  </si>
  <si>
    <t>Z180562</t>
    <phoneticPr fontId="7" type="noConversion"/>
  </si>
  <si>
    <t>9787520503648</t>
    <phoneticPr fontId="7" type="noConversion"/>
  </si>
  <si>
    <t>犬识旧主（点石斋画报·庚集）</t>
    <phoneticPr fontId="7" type="noConversion"/>
  </si>
  <si>
    <t>本书系《点石斋画报》之庚集，《点石斋画报》于1884年5月12日在上海创刊。该刊以介绍社会新闻、世界风物、市民生活为主，凡“新闻事迹之颖异者”或“新出一器”，均加以“绘图缀说”。一时高楼大狪、火车轮船、火器洋枪等皆收入尺幅之中，使读者大开眼界。为了满足读者的阅读需求，本次在原作的基础上，增加了点校文字。点校工作均由高校专业老师完成。图文并茂，内容丰富，对研究清末的社会、政治、历史、艺术等有一定的参考价值。</t>
    <phoneticPr fontId="7" type="noConversion"/>
  </si>
  <si>
    <t>Z180600</t>
    <phoneticPr fontId="7" type="noConversion"/>
  </si>
  <si>
    <t>9787520502672</t>
    <phoneticPr fontId="7" type="noConversion"/>
  </si>
  <si>
    <t>立足本土 关注前沿（政协委员履职风采）</t>
    <phoneticPr fontId="7" type="noConversion"/>
  </si>
  <si>
    <t>政协委员-生平事迹-中国；毛蕴诗-生平事迹</t>
    <phoneticPr fontId="7" type="noConversion"/>
  </si>
  <si>
    <t>毛蕴诗 著</t>
    <phoneticPr fontId="7" type="noConversion"/>
  </si>
  <si>
    <t>“政协委员履职风采”丛书旨在宣传政协委员，并将其宝贵精神财富保存下来，传承下去，集中反映了政协委员在人民政协这个平台上建言献策、尽责履职的情况及成果。《政协委员履职风采﹒毛蕴诗》汇总了毛蕴诗委员就任十届至十二届全国政协委员期间，在人民政协这个平台上建言献策、尽责履职的成果。内容涵盖了提案、会议发言、调研报告、媒体采访等方面。</t>
    <phoneticPr fontId="7" type="noConversion"/>
  </si>
  <si>
    <t>Z180030</t>
    <phoneticPr fontId="7" type="noConversion"/>
  </si>
  <si>
    <t>9787520500500</t>
    <phoneticPr fontId="7" type="noConversion"/>
  </si>
  <si>
    <t>浮生梦·情海恨（民国通俗小说典藏文库·冯玉奇卷）</t>
    <phoneticPr fontId="7" type="noConversion"/>
  </si>
  <si>
    <t>本书是一部爱情小说，为民国时期鸳鸯蝴蝶派代表作家冯玉奇所著。该小说中描写的主人公章如海玩弄女性，桑士杰被生活压迫，有钱的人也竟成疯，等等，这些在一定程度上也反映了当时的社会背景、时代背景，在思想上也有一定的进步意义，令人深思、感叹。</t>
    <phoneticPr fontId="7" type="noConversion"/>
  </si>
  <si>
    <t>2018-08-08</t>
    <phoneticPr fontId="7" type="noConversion"/>
  </si>
  <si>
    <t>Z180422</t>
    <phoneticPr fontId="7" type="noConversion"/>
  </si>
  <si>
    <t>9787520502603</t>
    <phoneticPr fontId="7" type="noConversion"/>
  </si>
  <si>
    <t>飞花令·竹（中国文化·古典诗词品鉴）</t>
    <phoneticPr fontId="7" type="noConversion"/>
  </si>
  <si>
    <t>本书依照中国传统诗词文化游戏“飞花令”的行令规则，精心选取了70余位诗人的102首含有“竹”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</si>
  <si>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Z180432</t>
    <phoneticPr fontId="7" type="noConversion"/>
  </si>
  <si>
    <t>9787520502542</t>
    <phoneticPr fontId="7" type="noConversion"/>
  </si>
  <si>
    <t>飞花令·秋（中国文化·古典诗词品鉴）</t>
    <phoneticPr fontId="7" type="noConversion"/>
  </si>
  <si>
    <t>本书依照中国传统诗词文化游戏“飞花令”的行令规则，精心选取了70余位诗人的101首含有“秋”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</si>
  <si>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Z1701036</t>
    <phoneticPr fontId="7" type="noConversion"/>
  </si>
  <si>
    <t>9787520503792</t>
    <phoneticPr fontId="7" type="noConversion"/>
  </si>
  <si>
    <t>建言国是 关注民生（政协委员履职风采）</t>
    <phoneticPr fontId="7" type="noConversion"/>
  </si>
  <si>
    <t>政协委员-生平事迹-中国；张化本-生平事迹</t>
    <phoneticPr fontId="7" type="noConversion"/>
  </si>
  <si>
    <t>“政协委员履职风采”丛书旨在宣传政协委员，并将其宝贵精神财富保存下来，传承下去。集中反映政协委员在人民政协这个平台上建言献策、尽责履职的情况及成果。《政协委员履职风采·张化本》一书反映张化本委员在人民政协平台上履职的情况，本书由自述、建言献策、媒体报道等部分组成。</t>
    <phoneticPr fontId="7" type="noConversion"/>
  </si>
  <si>
    <t>2018-08-13</t>
    <phoneticPr fontId="7" type="noConversion"/>
  </si>
  <si>
    <t>Z1701311</t>
    <phoneticPr fontId="7" type="noConversion"/>
  </si>
  <si>
    <t>9787520504072</t>
    <phoneticPr fontId="7" type="noConversion"/>
  </si>
  <si>
    <t>走向蓝色海洋（政协委员文库）</t>
    <phoneticPr fontId="7" type="noConversion"/>
  </si>
  <si>
    <t>P7</t>
    <phoneticPr fontId="7" type="noConversion"/>
  </si>
  <si>
    <t>海洋学</t>
    <phoneticPr fontId="7" type="noConversion"/>
  </si>
  <si>
    <t>高抒 著</t>
    <phoneticPr fontId="7" type="noConversion"/>
  </si>
  <si>
    <t>本书以海洋科学教育为主题，讲述了三个方面的内容，引导读者关注海洋，热爱海洋文明。第一辑 “西太平洋IODP 333航次简记”是一篇关于大洋钻探的科普文章。第二辑“海洋文献导引”是一组散文。作者试图以散文的形式，通过对一个个问题的阐述，逐渐把读者引向海洋科学的深处。第三辑“讲座、讲演文选”是近些年作者在各种学术讲座和学术会议上的发言、演讲文章精选。</t>
    <phoneticPr fontId="7" type="noConversion"/>
  </si>
  <si>
    <t>Z180240</t>
    <phoneticPr fontId="7" type="noConversion"/>
  </si>
  <si>
    <t>9787520503754</t>
    <phoneticPr fontId="7" type="noConversion"/>
  </si>
  <si>
    <t>历史的智慧（政协委员文库）</t>
    <phoneticPr fontId="7" type="noConversion"/>
  </si>
  <si>
    <t>G210 K203</t>
    <phoneticPr fontId="7" type="noConversion"/>
  </si>
  <si>
    <t>新闻学-研究；中华文化-研究</t>
    <phoneticPr fontId="7" type="noConversion"/>
  </si>
  <si>
    <t>李忠杰 著</t>
    <phoneticPr fontId="7" type="noConversion"/>
  </si>
  <si>
    <t>《政协委员文库》丛书旨在宣传政协委员，并将其宝贵精神财富保存下来、传承下去，将政协委员在各自领域的经历、经验、研究成果及作品等精华结集出版。本书列入《政协委员文库》，对李忠杰委员多年来在新闻与传统文化研究方面的成果做了梳理、汇总。</t>
    <phoneticPr fontId="7" type="noConversion"/>
  </si>
  <si>
    <t>2018-08-13</t>
  </si>
  <si>
    <t>Z180377</t>
    <phoneticPr fontId="7" type="noConversion"/>
  </si>
  <si>
    <t>9787520503419</t>
    <phoneticPr fontId="7" type="noConversion"/>
  </si>
  <si>
    <t>老饭馆儿（民国趣读·老字号）</t>
    <phoneticPr fontId="7" type="noConversion"/>
  </si>
  <si>
    <t>F719.3</t>
    <phoneticPr fontId="7" type="noConversion"/>
  </si>
  <si>
    <t>老字号-餐馆-介绍-中国</t>
    <phoneticPr fontId="7" type="noConversion"/>
  </si>
  <si>
    <t>《老饭馆儿》编辑组 编</t>
    <phoneticPr fontId="7" type="noConversion"/>
  </si>
  <si>
    <t>国内贸易</t>
    <phoneticPr fontId="7" type="noConversion"/>
  </si>
  <si>
    <t>本书全面讲述老字号饭馆故事的图书。我国获得老字号称号的饭馆很多，北有全聚德、玉华台、东来顺，南有楼外楼、状元楼、广州酒家，西部有荣乐园、颐之时等，本书从亲历亲见的角度，分别描绘了这些老饭馆儿的兴起、经营、逸事等，片段小文生动有趣地展示了我国历史悠久的饮食文化。</t>
    <phoneticPr fontId="7" type="noConversion"/>
  </si>
  <si>
    <t>Z180631</t>
    <phoneticPr fontId="7" type="noConversion"/>
  </si>
  <si>
    <t>9787520504263</t>
    <phoneticPr fontId="7" type="noConversion"/>
  </si>
  <si>
    <t>秋明随笔（政协委员文库）</t>
    <phoneticPr fontId="7" type="noConversion"/>
  </si>
  <si>
    <t>J292.1-53 I217.2</t>
    <phoneticPr fontId="7" type="noConversion"/>
  </si>
  <si>
    <t>汉字-书法-文集；回忆录-作品集-中国-当代；诗词-作品集-中国-当代</t>
    <phoneticPr fontId="7" type="noConversion"/>
  </si>
  <si>
    <t>沈尹默 著</t>
    <phoneticPr fontId="7" type="noConversion"/>
  </si>
  <si>
    <t>赵姣娇</t>
    <phoneticPr fontId="7" type="noConversion"/>
  </si>
  <si>
    <t>《政协委员文库》丛书旨在宣传政协委员，并将其宝贵精神财富保存下来、传承下去，将政协委员在各自领域的经历、经验、研究成果及作品等精华结集出版。本书列入《政协委员文库》，大致分为学书、忆感、诗词三部分，内容包括沈尹默谈书法艺术、回忆故旧交往等文章及其诗词作品。</t>
    <phoneticPr fontId="7" type="noConversion"/>
  </si>
  <si>
    <t>Z1700299</t>
    <phoneticPr fontId="7" type="noConversion"/>
  </si>
  <si>
    <t>9787520503112</t>
    <phoneticPr fontId="7" type="noConversion"/>
  </si>
  <si>
    <t>回忆陈劭先（百年中国记忆）</t>
    <phoneticPr fontId="7" type="noConversion"/>
  </si>
  <si>
    <t>陈劭先（1886-1967）-回忆录</t>
    <phoneticPr fontId="7" type="noConversion"/>
  </si>
  <si>
    <t>广西壮族自治区政协文史和学习委员会 编</t>
    <phoneticPr fontId="7" type="noConversion"/>
  </si>
  <si>
    <t>本书旨在通过史料回忆陈邵先从事民主革命的经历和中国共产党长期合作的过程，展现了一代儒将风范及其革命业绩。 本书由纪念文集、纪念诗歌及部分个人文集、小传组成。</t>
    <phoneticPr fontId="7" type="noConversion"/>
  </si>
  <si>
    <t>2018-08-14</t>
  </si>
  <si>
    <t>Z1701312</t>
    <phoneticPr fontId="7" type="noConversion"/>
  </si>
  <si>
    <t>9787520503747</t>
    <phoneticPr fontId="7" type="noConversion"/>
  </si>
  <si>
    <t>扶贫经济与产业发展（政协委员文库）</t>
    <phoneticPr fontId="7" type="noConversion"/>
  </si>
  <si>
    <t>F126-53</t>
    <phoneticPr fontId="7" type="noConversion"/>
  </si>
  <si>
    <t>扶贫-中国-文集</t>
    <phoneticPr fontId="7" type="noConversion"/>
  </si>
  <si>
    <t>林嘉騋 著</t>
    <phoneticPr fontId="7" type="noConversion"/>
  </si>
  <si>
    <t>《政协委员文库》丛书旨在宣传政协委员，并将其宝贵精神财富保存下来、传承下去，将政协委员在各自领域的经历、经验、研究成果及作品等精华结集出版。本书列入《政协委员文库》，汇总了林嘉騋在福建省政府任科技厅副厅长、在中国扶贫开发协会任副会长期间关于精准扶贫、产业扶贫、科技发展的研究论文和演讲文稿。</t>
    <phoneticPr fontId="7" type="noConversion"/>
  </si>
  <si>
    <t>2018-08-16</t>
  </si>
  <si>
    <t>Z180438</t>
    <phoneticPr fontId="7" type="noConversion"/>
  </si>
  <si>
    <t>9787520502702</t>
    <phoneticPr fontId="7" type="noConversion"/>
  </si>
  <si>
    <t>飞花令·夏（中国文化·古典诗词品鉴）</t>
    <phoneticPr fontId="7" type="noConversion"/>
  </si>
  <si>
    <t>古典诗词-诗集-中国</t>
    <phoneticPr fontId="7" type="noConversion"/>
  </si>
  <si>
    <t>本书依照中国传统诗词文化游戏“飞花令”的行令规则，精心选取了70余位诗人的102首含有“夏”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</si>
  <si>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Z180439</t>
    <phoneticPr fontId="7" type="noConversion"/>
  </si>
  <si>
    <t>9787520502719</t>
    <phoneticPr fontId="7" type="noConversion"/>
  </si>
  <si>
    <t>飞花令·春（中国文化·古典诗词品鉴）</t>
    <phoneticPr fontId="7" type="noConversion"/>
  </si>
  <si>
    <t>本书依照中国传统诗词文化游戏“飞花令”的行令规则，精心选取了70余位诗人的102首含有“春”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</si>
  <si>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K825.46</t>
    <phoneticPr fontId="7" type="noConversion"/>
  </si>
  <si>
    <t>Z1700820</t>
    <phoneticPr fontId="7" type="noConversion"/>
  </si>
  <si>
    <t>9787503495458</t>
    <phoneticPr fontId="7" type="noConversion"/>
  </si>
  <si>
    <t>中唐风波·第一卷（认认真真讲历史）</t>
    <phoneticPr fontId="7" type="noConversion"/>
  </si>
  <si>
    <t>K240.9</t>
  </si>
  <si>
    <t>孙峰、孙艺真 著</t>
    <phoneticPr fontId="7" type="noConversion"/>
  </si>
  <si>
    <t>2018.10</t>
  </si>
  <si>
    <t>本册为第三部中唐风波第一卷。从公元589年隋朝统一中国结束南北朝开始写，写到公元960年赵匡胤陈桥兵变、黄袍加身，共计370余年的历史。本书具有严谨的史学精神，但却保留了轻松说史的文风，文字幽默简约，风格独特，既有对宏观上历史的探索，也有细节性的挖掘，可读性非常强烈，引人入胜。
突出特点：一是，一改延续近十年的草根说史调侃的笔法、风格。二是内容上尽量细致，注重考据，全面反映隋唐史。</t>
    <phoneticPr fontId="7" type="noConversion"/>
  </si>
  <si>
    <t>2018-08-21</t>
    <phoneticPr fontId="7" type="noConversion"/>
  </si>
  <si>
    <t>Z1700821</t>
    <phoneticPr fontId="7" type="noConversion"/>
  </si>
  <si>
    <t>9787503495465</t>
    <phoneticPr fontId="7" type="noConversion"/>
  </si>
  <si>
    <t>中唐风波·第二卷（认认真真讲历史）</t>
    <phoneticPr fontId="7" type="noConversion"/>
  </si>
  <si>
    <t>本册为第三部中唐风波第二卷。从公元589年隋朝统一中国结束南北朝开始写，写到公元960年赵匡胤陈桥兵变、黄袍加身，共计370余年的历史。本书具有严谨的史学精神，但却保留了轻松说史的文风，文字幽默简约，风格独特，既有对宏观上历史的探索，也有细节性的挖掘，可读性非常强烈，引人入胜。
突出特点：一是，一改延续近十年的草根说史调侃的笔法、风格。二是内容上尽量细致，注重考据，全面反映隋唐史。</t>
    <phoneticPr fontId="7" type="noConversion"/>
  </si>
  <si>
    <t>Z1700822</t>
    <phoneticPr fontId="7" type="noConversion"/>
  </si>
  <si>
    <t>9787503495472</t>
    <phoneticPr fontId="7" type="noConversion"/>
  </si>
  <si>
    <t>中唐风波·第三卷（认认真真讲历史）</t>
    <phoneticPr fontId="7" type="noConversion"/>
  </si>
  <si>
    <t>本册为第三部中唐风波第三卷。从公元589年隋朝统一中国结束南北朝开始写，写到公元960年赵匡胤陈桥兵变、黄袍加身，共计370余年的历史。本书具有严谨的史学精神，但却保留了轻松说史的文风，文字幽默简约，风格独特，既有对宏观上历史的探索，也有细节性的挖掘，可读性非常强烈，引人入胜。
突出特点：一是，一改延续近十年的草根说史调侃的笔法、风格。二是内容上尽量细致，注重考据，全面反映隋唐史。</t>
    <phoneticPr fontId="7" type="noConversion"/>
  </si>
  <si>
    <t>2018-08-21</t>
  </si>
  <si>
    <t>Z180405</t>
    <phoneticPr fontId="7" type="noConversion"/>
  </si>
  <si>
    <t>9787520502870</t>
    <phoneticPr fontId="7" type="noConversion"/>
  </si>
  <si>
    <t>晚唐余晖·第一卷（认认真真讲历史）</t>
    <phoneticPr fontId="7" type="noConversion"/>
  </si>
  <si>
    <t>K240.9</t>
    <phoneticPr fontId="7" type="noConversion"/>
  </si>
  <si>
    <t>2018.10</t>
    <phoneticPr fontId="7" type="noConversion"/>
  </si>
  <si>
    <t>本册为第四部晚唐余晖第一卷。从公元589年隋朝统一中国结束南北朝开始写，写到公元960年赵匡胤陈桥兵变、黄袍加身，共计370余年的历史。本书具有严谨的史学精神，但却保留了轻松说史的文风，文字幽默简约，风格独特，既有对宏观上历史的探索，也有细节性的挖掘，可读性非常强烈，引人入胜。
突出特点：一是，一改延续近十年的草根说史调侃的笔法、风格。二是内容上尽量细致，注重考据，全面反映隋唐史。</t>
    <phoneticPr fontId="7" type="noConversion"/>
  </si>
  <si>
    <t>2018-08-20</t>
  </si>
  <si>
    <t>Z1701308</t>
    <phoneticPr fontId="7" type="noConversion"/>
  </si>
  <si>
    <t>9787520504430</t>
    <phoneticPr fontId="7" type="noConversion"/>
  </si>
  <si>
    <t>问道·建言（政协委员履职风采）</t>
    <phoneticPr fontId="7" type="noConversion"/>
  </si>
  <si>
    <t>D627-53</t>
    <phoneticPr fontId="7" type="noConversion"/>
  </si>
  <si>
    <t>中国人民政协协商会议-参政议政-文集</t>
    <phoneticPr fontId="7" type="noConversion"/>
  </si>
  <si>
    <t>张树华 著</t>
    <phoneticPr fontId="7" type="noConversion"/>
  </si>
  <si>
    <t>2018.09</t>
    <phoneticPr fontId="7" type="noConversion"/>
  </si>
  <si>
    <t>“政协委员履职风采”丛书旨在宣传政协委员，并将其宝贵精神财富保存下来，传承下去，集中反映了政协委员在人民政协这个平台上建言献策、尽责履职的情况及成果。《问道•建言》汇总了张树华委员就任第十一、十二届全国政协委员期间，在人民政协这个平台上建言献策、尽责履职的成果。内容涵盖了提案、会议发言、调研报告、媒体采访等方面，涉及教育、城市发展、智库建设等领域。</t>
    <phoneticPr fontId="7" type="noConversion"/>
  </si>
  <si>
    <t>2018-08-20</t>
    <phoneticPr fontId="7" type="noConversion"/>
  </si>
  <si>
    <t>Z1701310</t>
    <phoneticPr fontId="7" type="noConversion"/>
  </si>
  <si>
    <t>9787520504393</t>
    <phoneticPr fontId="7" type="noConversion"/>
  </si>
  <si>
    <t>工业信息化与生态保护（政协委员履职风采）</t>
    <phoneticPr fontId="7" type="noConversion"/>
  </si>
  <si>
    <t>F42</t>
    <phoneticPr fontId="7" type="noConversion"/>
  </si>
  <si>
    <t>工业信息-信息化-研究-中国</t>
    <phoneticPr fontId="7" type="noConversion"/>
  </si>
  <si>
    <t>王福强 著</t>
    <phoneticPr fontId="7" type="noConversion"/>
  </si>
  <si>
    <t>工业经济</t>
    <phoneticPr fontId="7" type="noConversion"/>
  </si>
  <si>
    <t>“政协委员履职风采”丛书旨在宣传政协委员，并将其宝贵精神财富保存下来，传承下去，集中反映了政协委员在人民政协这个平台上建言献策、尽责履职的情况及成果。《工业信息化与生态保护》汇总了王福强委员就任第十二届全国政协委员期间，在人民政协这个平台上建言献策、尽责履职的成果，内容涵盖了提案、会议发言、调研报告、媒体采访等方面，涉及工业化、信息化以及环境保护等领域。</t>
    <phoneticPr fontId="7" type="noConversion"/>
  </si>
  <si>
    <t>Z180036</t>
    <phoneticPr fontId="7" type="noConversion"/>
  </si>
  <si>
    <t>9787520500555</t>
    <phoneticPr fontId="7" type="noConversion"/>
  </si>
  <si>
    <t>征·归·恨（民国通俗小说典藏文库·冯玉奇卷）</t>
    <phoneticPr fontId="7" type="noConversion"/>
  </si>
  <si>
    <t>该书是民国时期的一部小说。征·归·恨三部小说的故事，从八一三战事爆发写起，到胜利后结束为止，其中情节形形色色，曲曲折折，写尽主人公的悲惨遭遇，也从一定程度上反映了当时的社会背景，读来令人动容。该小说故事情节生动，在思想上具有一定的进步意义。</t>
    <phoneticPr fontId="7" type="noConversion"/>
  </si>
  <si>
    <t>Z180037</t>
    <phoneticPr fontId="7" type="noConversion"/>
  </si>
  <si>
    <t>9787520500562</t>
    <phoneticPr fontId="7" type="noConversion"/>
  </si>
  <si>
    <t>苦海慈航·乱世风波（民国通俗小说典藏文库·冯玉奇卷）</t>
    <phoneticPr fontId="7" type="noConversion"/>
  </si>
  <si>
    <t xml:space="preserve">该书是民国时期作家冯玉奇写的一部小说。该书通过对主人公的境遇描写，折射出当时所处社会背景、时代背景。该作品哀婉动人，虽然主要以描写爱情为主，但实则是呼唤青年人要为国家多做有益之事，反抗列强的欺凌，在思想上具有一定的进步意义。
</t>
    <phoneticPr fontId="7" type="noConversion"/>
  </si>
  <si>
    <t>Z180658</t>
    <phoneticPr fontId="7" type="noConversion"/>
  </si>
  <si>
    <t>9787520504287</t>
    <phoneticPr fontId="7" type="noConversion"/>
  </si>
  <si>
    <t>云彩下的天空（中国当代作家长篇小说文库）</t>
    <phoneticPr fontId="7" type="noConversion"/>
  </si>
  <si>
    <t>弋铧 著</t>
    <phoneticPr fontId="7" type="noConversion"/>
  </si>
  <si>
    <t>《云彩下的天空》讲述了三个来自不同地方的九零后青年的成长史、青春史，以及与这个时代环环相扣的社会变迁及他们这一代从少年成长为青年的思想变迁史，从一个侧面反映了这个最热烈的时代最前沿的弄潮儿的经历和生活。他们三个不同背景的年轻人，在这个时代大潮中的自我觉醒，自我了悟，自我奋斗，也侧面书写了农村、县城以及大都市背景下年轻人的压力以及前程如锦的期望。</t>
    <phoneticPr fontId="7" type="noConversion"/>
  </si>
  <si>
    <t>Z1700494</t>
    <phoneticPr fontId="7" type="noConversion"/>
  </si>
  <si>
    <t>9787520504560</t>
    <phoneticPr fontId="7" type="noConversion"/>
  </si>
  <si>
    <t>游子梦 两岸情（政协委员文库）</t>
    <phoneticPr fontId="7" type="noConversion"/>
  </si>
  <si>
    <t>政协委员-生平事迹-中国；郭平坦-生平事迹</t>
    <phoneticPr fontId="7" type="noConversion"/>
  </si>
  <si>
    <t>郭平坦 著</t>
    <phoneticPr fontId="7" type="noConversion"/>
  </si>
  <si>
    <t>人物生平</t>
    <phoneticPr fontId="7" type="noConversion"/>
  </si>
  <si>
    <t>“政协委员文库”丛书旨在宣传人民政协、宣传政协委员，将政协委员在各自领域的经历、经验、研究成果及作品等精华结集出版。本书原全国台联副会长郭平坦在耄耋之年追溯往昔，回忆了早年留学日本及归国参加建设的曲折历程，记述了诸多爱国台胞身在海外、心系中华的感人事迹，同时还对两岸政策的理论与实践进行了深入思考。全书展现了一个老台胞的拳拳爱国心，对研究海外台胞的归国历史以及两岸关系都有重要的参考价值。</t>
    <phoneticPr fontId="7" type="noConversion"/>
  </si>
  <si>
    <t>2018-08-23</t>
    <phoneticPr fontId="7" type="noConversion"/>
  </si>
  <si>
    <t>Z1700814</t>
    <phoneticPr fontId="7" type="noConversion"/>
  </si>
  <si>
    <t>9787503495403</t>
    <phoneticPr fontId="7" type="noConversion"/>
  </si>
  <si>
    <t>隋唐英雄·第一卷（认认真真讲历史）</t>
    <phoneticPr fontId="7" type="noConversion"/>
  </si>
  <si>
    <t>中国历史-隋唐时代-通俗读物</t>
    <phoneticPr fontId="7" type="noConversion"/>
  </si>
  <si>
    <t>本册为第一部隋唐英雄第一卷。从公元589年隋朝统一中国结束南北朝开始写，写到公元960年赵匡胤陈桥兵变、黄袍加身，共计370余年的历史。本书具有严谨的史学精神，但却保留了轻松说史的文风，文字幽默简约，风格独特，既有对宏观上历史的探索，也有细节性的挖掘，可读性非常强烈，引人入胜。
突出特点：一是，一改延续近十年的草根说史调侃的笔法、风格。二是内容上尽量细致，注重考据，全面反映隋唐史。</t>
    <phoneticPr fontId="7" type="noConversion"/>
  </si>
  <si>
    <t>Z1700815</t>
    <phoneticPr fontId="7" type="noConversion"/>
  </si>
  <si>
    <t>9787503495380</t>
    <phoneticPr fontId="7" type="noConversion"/>
  </si>
  <si>
    <t>隋唐英雄·第二卷（认认真真讲历史）</t>
    <phoneticPr fontId="7" type="noConversion"/>
  </si>
  <si>
    <t>本册为第一部隋唐英雄第二卷。从公元589年隋朝统一中国结束南北朝开始写，写到公元960年赵匡胤陈桥兵变、黄袍加身，共计370余年的历史。本书具有严谨的史学精神，但却保留了轻松说史的文风，文字幽默简约，风格独特，既有对宏观上历史的探索，也有细节性的挖掘，可读性非常强烈，引人入胜。
突出特点：一是，一改延续近十年的草根说史调侃的笔法、风格。二是内容上尽量细致，注重考据，全面反映隋唐史。</t>
    <phoneticPr fontId="7" type="noConversion"/>
  </si>
  <si>
    <t>2018-08-23</t>
  </si>
  <si>
    <t>Z1701280</t>
    <phoneticPr fontId="7" type="noConversion"/>
  </si>
  <si>
    <t>9787503499364</t>
    <phoneticPr fontId="7" type="noConversion"/>
  </si>
  <si>
    <t>耕于陇上（政协委员文库）</t>
    <phoneticPr fontId="7" type="noConversion"/>
  </si>
  <si>
    <t>郝树声 著</t>
    <phoneticPr fontId="7" type="noConversion"/>
  </si>
  <si>
    <t>2018.08</t>
    <phoneticPr fontId="7" type="noConversion"/>
  </si>
  <si>
    <t>“政协委员文库”丛书旨在宣传政协委员，并将其宝贵精神财富保存下来，传承下去。该丛书将政协委员在各自领域的经历、经验、研究成果及作品等精华结集出版。本书是丛书之一种，对郝树声委员多年来在专业研究方面的成果做了梳理、汇总。</t>
    <phoneticPr fontId="7" type="noConversion"/>
  </si>
  <si>
    <t>2018.09</t>
  </si>
  <si>
    <t>Z180015</t>
    <phoneticPr fontId="7" type="noConversion"/>
  </si>
  <si>
    <t>9787520500425</t>
    <phoneticPr fontId="7" type="noConversion"/>
  </si>
  <si>
    <t>香海恨·双枪王（民国通俗小说典藏文库·冯玉奇卷）</t>
    <phoneticPr fontId="7" type="noConversion"/>
  </si>
  <si>
    <t>该部小说讲述女主人公佩珠在街上偶遇马志一，和马志一展开爱情的故事。熟料佩珠的父亲却是马志一的杀父仇人，佩珠痛苦万分。最后马志一幡然悔悟，决定放下仇恨，到战场去杀敌报效祖国。该书反映了当时的时代背景，同时也具有一定的进步意义。</t>
    <phoneticPr fontId="7" type="noConversion"/>
  </si>
  <si>
    <t>Z180016</t>
    <phoneticPr fontId="7" type="noConversion"/>
  </si>
  <si>
    <t>9787520500432</t>
    <phoneticPr fontId="7" type="noConversion"/>
  </si>
  <si>
    <t>侬本痴情·燕语莺啼（民国通俗小说典藏文库·冯玉奇卷）</t>
    <phoneticPr fontId="7" type="noConversion"/>
  </si>
  <si>
    <t>该部小说以战事为开端，后又写热闹欢腾的舞厅景象，和前面形成强烈的反差，实则虽以爱情为主体，但在一定程度上折射出当时的社会背景、时代风云，并通过主人公之口呼唤青年应为国家人民做有益之事，反抗列强和军阀的欺凌，在思想上具有相当的积极意义。</t>
    <phoneticPr fontId="7" type="noConversion"/>
  </si>
  <si>
    <t>Z180238</t>
    <phoneticPr fontId="7" type="noConversion"/>
  </si>
  <si>
    <t>9787520504096</t>
    <phoneticPr fontId="7" type="noConversion"/>
  </si>
  <si>
    <t>中原崛起的足音（政协委员文库）</t>
    <phoneticPr fontId="7" type="noConversion"/>
  </si>
  <si>
    <t>F127.61</t>
    <phoneticPr fontId="7" type="noConversion"/>
  </si>
  <si>
    <t>区域经济发展-研究-河南</t>
    <phoneticPr fontId="7" type="noConversion"/>
  </si>
  <si>
    <t>王全书 著</t>
    <phoneticPr fontId="7" type="noConversion"/>
  </si>
  <si>
    <t>区域经济</t>
    <phoneticPr fontId="7" type="noConversion"/>
  </si>
  <si>
    <t>“政协委员文库”丛书旨在宣传政协委员，并将其宝贵精神财富保存下来，传承下去。该丛书将政协委员在各自领域的经历、经验、研究成果及作品等精华结集出版。本书是丛书之一种，对王全书委员多年来在文化研究方面的成果做了梳理、汇总。</t>
    <phoneticPr fontId="7" type="noConversion"/>
  </si>
  <si>
    <t>Z180668</t>
    <phoneticPr fontId="7" type="noConversion"/>
  </si>
  <si>
    <t>9787520504355</t>
    <phoneticPr fontId="7" type="noConversion"/>
  </si>
  <si>
    <t>情系海洋（政协委员文库）</t>
    <phoneticPr fontId="7" type="noConversion"/>
  </si>
  <si>
    <t>P74-53</t>
    <phoneticPr fontId="7" type="noConversion"/>
  </si>
  <si>
    <t>海洋经济-发展战略-中国-文集</t>
    <phoneticPr fontId="7" type="noConversion"/>
  </si>
  <si>
    <t>张登义 著</t>
    <phoneticPr fontId="7" type="noConversion"/>
  </si>
  <si>
    <t>海洋经济</t>
    <phoneticPr fontId="7" type="noConversion"/>
  </si>
  <si>
    <t>本书分为“到任与卸任”“海洋信念与海洋观”“建设海洋强国战略”“工作部署与实践”“机构改革与队伍建设”五个部分。第一部分为上任和卸任时的两篇讲话，初步反映了张登义委员对海洋的认识及其作为海洋局局长的工作感悟。第二部分以“海洋观”为关键词汇聚作者的一组文章，宏观展现作者的海洋信念，落脚到国家海洋局。第三部分为作者担任海洋局局长期间围绕“海洋战略”撰写的文章，体现了我国海洋事业的总体布局。第四部分进入作者对海洋工作的具体议题，较为完整地体现了作者的海洋观念。最后一部分以机构改革与队伍建体现国家对海洋的重视程度日益加深。</t>
    <phoneticPr fontId="7" type="noConversion"/>
  </si>
  <si>
    <t>Z1700453</t>
    <phoneticPr fontId="7" type="noConversion"/>
  </si>
  <si>
    <t>9787520500401</t>
    <phoneticPr fontId="7" type="noConversion"/>
  </si>
  <si>
    <t>千紫万红·歌舞春江（民国通俗小说典藏文库·冯玉奇卷）</t>
    <phoneticPr fontId="7" type="noConversion"/>
  </si>
  <si>
    <t>该书是民国时期冯玉奇创作的一部小说。该书讲述了主人公紫玉的人生经历。从一个单纯善良的姑娘在社会的染缸里渐渐迷失自己，虽然最后红极一时，却失去了最爱的人。该部小说在一定程度上反映了当时的社会背景，同时作者本意是弘扬真、善、美，具有一定的进步意义。</t>
    <phoneticPr fontId="7" type="noConversion"/>
  </si>
  <si>
    <t>Z1700850</t>
    <phoneticPr fontId="7" type="noConversion"/>
  </si>
  <si>
    <t>9787520500456</t>
    <phoneticPr fontId="7" type="noConversion"/>
  </si>
  <si>
    <t>孽海潮（民国通俗小说典藏文库·冯玉奇卷）</t>
    <phoneticPr fontId="7" type="noConversion"/>
  </si>
  <si>
    <t>该小说主要讲述了有钱人在上海的夜总会挥金如土，饥寒交迫的在一旁便起了盗心。金钱作祟，造成种种罪恶。作者把这种种万象暴露在笔尖，笔伐口诛，也无非是意在惩劝，心存救世。因此，此部小说反映了当时的社会背景，具有一定的进步意义。</t>
    <phoneticPr fontId="7" type="noConversion"/>
  </si>
  <si>
    <t>Z180027</t>
    <phoneticPr fontId="7" type="noConversion"/>
  </si>
  <si>
    <t>9787520500487</t>
    <phoneticPr fontId="7" type="noConversion"/>
  </si>
  <si>
    <t>劫泪缘（民国通俗小说典藏文库·冯玉奇卷）</t>
    <phoneticPr fontId="7" type="noConversion"/>
  </si>
  <si>
    <t>劫泪缘一书，主角三人，绿珠以抛家相从，用情专一。青超拔秋柳于风尘，拒三姨于暗室，以理智克服情欲，人格尤见伟大。因青超之伟大，更见得绿珠相从之得当。乃芳蓉识青超于穷途，披肝沥胆，倾心相交，识见固超人一等。书中写尽人性的真善美，满满的正能量。</t>
    <phoneticPr fontId="7" type="noConversion"/>
  </si>
  <si>
    <t>Z180032</t>
    <phoneticPr fontId="7" type="noConversion"/>
  </si>
  <si>
    <t>9787520500524</t>
    <phoneticPr fontId="7" type="noConversion"/>
  </si>
  <si>
    <t>啼笑皆非·日暮穷途（民国通俗小说典藏文库·冯玉奇卷）</t>
    <phoneticPr fontId="7" type="noConversion"/>
  </si>
  <si>
    <t>该书为民国时期的一部通俗小说。本书通过主人公各种啼笑皆非的境遇描写来衬托出当时的社会背景，丈夫是外孙，公公是女婿，女儿是婆婆，实在是啼笑皆非。究其原因，是这万恶的敌人，祸害了他们的家庭，使他们家破人亡。假使不是为了战争，他们又何尝会遭到这样的结合呢？</t>
    <phoneticPr fontId="7" type="noConversion"/>
  </si>
  <si>
    <t>Z1700900</t>
    <phoneticPr fontId="7" type="noConversion"/>
  </si>
  <si>
    <t>9787520504546</t>
    <phoneticPr fontId="7" type="noConversion"/>
  </si>
  <si>
    <t>坚守初心 见证传世（政协委员履职风采）</t>
    <phoneticPr fontId="7" type="noConversion"/>
  </si>
  <si>
    <t>中国人民政治协商会议-参政议政-文集</t>
    <phoneticPr fontId="7" type="noConversion"/>
  </si>
  <si>
    <t>刘庆柱 著</t>
    <phoneticPr fontId="7" type="noConversion"/>
  </si>
  <si>
    <t>本书收录了作者在政协平台上参政议政、履行职责的情况和成果，是对作者在政协平台履职情况的一次系统回顾，同时委员的提案、调研和媒体采访也被收纳其中。尤其能够反映出在运河申遗和文化申遗的过程中，政协委员的调研报告起到了重要的作用。该书的出版，对政协文史工作“存史、资政、团结、育人”将发挥独特作用。</t>
    <phoneticPr fontId="7" type="noConversion"/>
  </si>
  <si>
    <t>2018-08-27</t>
    <phoneticPr fontId="7" type="noConversion"/>
  </si>
  <si>
    <t>Z180454</t>
    <phoneticPr fontId="7" type="noConversion"/>
  </si>
  <si>
    <t>9787520502726</t>
    <phoneticPr fontId="7" type="noConversion"/>
  </si>
  <si>
    <t>飞花令·兰（中国文化·古典诗词品鉴）</t>
    <phoneticPr fontId="7" type="noConversion"/>
  </si>
  <si>
    <t>本书依照中国传统诗词文化游戏“飞花令”的行令规则，精心选取了70余位诗人的102首含有“兰”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</si>
  <si>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2018-08-27</t>
  </si>
  <si>
    <t>Z180525</t>
    <phoneticPr fontId="7" type="noConversion"/>
  </si>
  <si>
    <t>9787520502535</t>
    <phoneticPr fontId="7" type="noConversion"/>
  </si>
  <si>
    <t>飞花令·冬（中国文化·古典诗词品鉴）</t>
    <phoneticPr fontId="7" type="noConversion"/>
  </si>
  <si>
    <t>本书依照中国传统诗词文化游戏“飞花令”的行令规则，精心选取了70余位诗人的102首含有“冬”字的经典古诗词，每首诗词后均配有相应的注释、简析、背景和名家点评，带领读者在书香墨海之间开启一场唯美动人的诗词文化之旅。
本书编排合理，图文并茂，是一本融知识性、审美性、文化性于一炉的大众类文化读物。</t>
    <phoneticPr fontId="7" type="noConversion"/>
  </si>
  <si>
    <t>Z180654</t>
    <phoneticPr fontId="7" type="noConversion"/>
  </si>
  <si>
    <t>9787520504386</t>
    <phoneticPr fontId="7" type="noConversion"/>
  </si>
  <si>
    <t>天地·岁月·人（政协委员文库）</t>
    <phoneticPr fontId="7" type="noConversion"/>
  </si>
  <si>
    <t>王蒙 著</t>
    <phoneticPr fontId="7" type="noConversion"/>
  </si>
  <si>
    <t>本书是第八至十届全国政协常委，第十届全国政协文史和学习委员会主任王蒙同志部分散文随笔的结集。以作者最早散文作品《春天的心》开篇，以《明年我将衰老》结尾，共收录文章70余篇。整体编排上，考虑由物及人，天地人行，由广阔世界到众多师友，再到岁月人生，波澜画卷依次展开，贯穿始终的不仅是人生的记忆，也是文学的记忆。</t>
    <phoneticPr fontId="7" type="noConversion"/>
  </si>
  <si>
    <t>Z1700451</t>
    <phoneticPr fontId="7" type="noConversion"/>
  </si>
  <si>
    <t>9787520500418</t>
    <phoneticPr fontId="7" type="noConversion"/>
  </si>
  <si>
    <t>花落春归·秋水长天（民国通俗小说典藏文库·冯玉奇卷）</t>
    <phoneticPr fontId="7" type="noConversion"/>
  </si>
  <si>
    <t>本书讲述主人公李雪华在一次偶然的事件中救了男主人公文世熊，文世熊便爱上了美丽善良的李雪华。但司令的小妾通过一次聚会也爱上了文世熊，便设计种种迫害李雪华。通过这部小说，可以感受到恶势力下人们生活的种种艰辛，却也激起了人们的反抗，具有一定的进步意义。</t>
    <phoneticPr fontId="7" type="noConversion"/>
  </si>
  <si>
    <t>Z180590</t>
    <phoneticPr fontId="7" type="noConversion"/>
  </si>
  <si>
    <t>9787520504140</t>
    <phoneticPr fontId="7" type="noConversion"/>
  </si>
  <si>
    <t>眉间（跨度诗人书系）</t>
    <phoneticPr fontId="7" type="noConversion"/>
  </si>
  <si>
    <t>诗集-中国-当代</t>
    <phoneticPr fontId="7" type="noConversion"/>
  </si>
  <si>
    <t>哈斯也提·依明 著</t>
    <phoneticPr fontId="7" type="noConversion"/>
  </si>
  <si>
    <t>诗集</t>
    <phoneticPr fontId="7" type="noConversion"/>
  </si>
  <si>
    <t>本书为跨度诗人丛书系列之一。作者目前是一名高中生，多年来笔耕不辍，虽然年轻却已在诗坛获得一席之地，受到广大读者的好评。全书共收入作者二百三十二首短诗，分为遇见、孤独、思念、追求四辑。作品语言清新隽永，构思别致独到，韵致宛然，回味悠长，颇具可读性。</t>
    <phoneticPr fontId="7" type="noConversion"/>
  </si>
  <si>
    <t>2018-08-28</t>
  </si>
  <si>
    <t>Z180725</t>
    <phoneticPr fontId="7" type="noConversion"/>
  </si>
  <si>
    <t>9787520504591</t>
    <phoneticPr fontId="7" type="noConversion"/>
  </si>
  <si>
    <t>为中医药发展鼓与呼（政协委员履职风采）</t>
    <phoneticPr fontId="7" type="noConversion"/>
  </si>
  <si>
    <t>政协委员-生平事迹-中国；司富春-生平事迹</t>
    <phoneticPr fontId="7" type="noConversion"/>
  </si>
  <si>
    <t>司富春 著</t>
    <phoneticPr fontId="7" type="noConversion"/>
  </si>
  <si>
    <t>本书是收录了是全国政协委员司富春连续担任三届全国政协委员以来撰写的关于中医药发展、教育事业发展等提案。作为教育界的一名委员同时也是中医药专家、高校教授，司富春不断地呼吁重视中医药发展，关注教育发展。这些提案关注社会热点，真切反映社情民意，得到了政府部门的高度重视。</t>
    <phoneticPr fontId="7" type="noConversion"/>
  </si>
  <si>
    <t>Z1700816</t>
    <phoneticPr fontId="7" type="noConversion"/>
  </si>
  <si>
    <t>9787503495410</t>
    <phoneticPr fontId="7" type="noConversion"/>
  </si>
  <si>
    <t>盛唐传奇·第一卷（认认真真讲历史）</t>
    <phoneticPr fontId="7" type="noConversion"/>
  </si>
  <si>
    <t>本册为第二部盛唐传奇第一卷。从公元589年隋朝统一中国结束南北朝开始写，写到公元960年赵匡胤陈桥兵变、黄袍加身，共计370余年的历史。本书具有严谨的史学精神，但却保留了轻松说史的文风，文字幽默简约，风格独特，既有对宏观上历史的探索，也有细节性的挖掘，可读性非常强烈，引人入胜。
突出特点：一是，一改延续近十年的草根说史调侃的笔法、风格。二是内容上尽量细致，注重考据，全面反映隋唐史。</t>
    <phoneticPr fontId="7" type="noConversion"/>
  </si>
  <si>
    <t>2018-08-29</t>
  </si>
  <si>
    <t>Z1700817</t>
    <phoneticPr fontId="7" type="noConversion"/>
  </si>
  <si>
    <t>9787503495427</t>
    <phoneticPr fontId="7" type="noConversion"/>
  </si>
  <si>
    <t>盛唐传奇·第二卷（认认真真讲历史）</t>
    <phoneticPr fontId="7" type="noConversion"/>
  </si>
  <si>
    <t>本册为第二部盛唐传奇第二卷。从公元589年隋朝统一中国结束南北朝开始写，写到公元960年赵匡胤陈桥兵变、黄袍加身，共计370余年的历史。本书具有严谨的史学精神，但却保留了轻松说史的文风，文字幽默简约，风格独特，既有对宏观上历史的探索，也有细节性的挖掘，可读性非常强烈，引人入胜。
突出特点：一是，一改延续近十年的草根说史调侃的笔法、风格。二是内容上尽量细致，注重考据，全面反映隋唐史。</t>
    <phoneticPr fontId="7" type="noConversion"/>
  </si>
  <si>
    <t>Z180406</t>
    <phoneticPr fontId="7" type="noConversion"/>
  </si>
  <si>
    <t>9787520502863</t>
    <phoneticPr fontId="7" type="noConversion"/>
  </si>
  <si>
    <t>晚唐余晖·第二卷（认认真真讲历史）</t>
    <phoneticPr fontId="7" type="noConversion"/>
  </si>
  <si>
    <t>本册为第二部盛唐传奇第三卷。从公元589年隋朝统一中国结束南北朝开始写，写到公元960年赵匡胤陈桥兵变、黄袍加身，共计370余年的历史。本书具有严谨的史学精神，但却保留了轻松说史的文风，文字幽默简约，风格独特，既有对宏观上历史的探索，也有细节性的挖掘，可读性非常强烈，引人入胜。
突出特点：一是，一改延续近十年的草根说史调侃的笔法、风格。二是内容上尽量细致，注重考据，全面反映隋唐史。</t>
    <phoneticPr fontId="7" type="noConversion"/>
  </si>
  <si>
    <t>Z180657</t>
    <phoneticPr fontId="7" type="noConversion"/>
  </si>
  <si>
    <t>9787520504270</t>
    <phoneticPr fontId="7" type="noConversion"/>
  </si>
  <si>
    <t>再婚进行时（中国当代作家长篇小说文库）</t>
    <phoneticPr fontId="7" type="noConversion"/>
  </si>
  <si>
    <t>李榕 著</t>
    <phoneticPr fontId="7" type="noConversion"/>
  </si>
  <si>
    <t>小说直面当下社会婚姻情感中的迷茫，讲述了个性果决、工作要强却不善处理家庭琐事的外科医生高飞，因误解与率性英俊的丈夫欧阳锦程离婚后，又执拗的与现任丈夫黄成再婚，面对闺蜜沈心对前任的暗恋曝光、新家庭婆媳、姑嫂琐事的缠绕以及所钟爱的事业频受家庭阻碍，高飞在二婚生活里一路跌跌撞撞地走向成熟。</t>
    <phoneticPr fontId="7" type="noConversion"/>
  </si>
  <si>
    <t>民国通俗小说典藏文库·张恨水卷（全2箱，总56册）</t>
    <phoneticPr fontId="7" type="noConversion"/>
  </si>
  <si>
    <t>毛泽东批注《二十四史》</t>
  </si>
  <si>
    <t>Z180118</t>
    <phoneticPr fontId="7" type="noConversion"/>
  </si>
  <si>
    <t>9787520504201</t>
    <phoneticPr fontId="7" type="noConversion"/>
  </si>
  <si>
    <t>悬壶贤哲 大医精诚（政协委员履职风采）</t>
    <phoneticPr fontId="7" type="noConversion"/>
  </si>
  <si>
    <t>R2-53</t>
    <phoneticPr fontId="7" type="noConversion"/>
  </si>
  <si>
    <t>中医学-文集</t>
    <phoneticPr fontId="7" type="noConversion"/>
  </si>
  <si>
    <t>曹洪欣 著</t>
    <phoneticPr fontId="7" type="noConversion"/>
  </si>
  <si>
    <t>中医</t>
    <phoneticPr fontId="7" type="noConversion"/>
  </si>
  <si>
    <t>本书分为“委员自述”、“建言献策 尽责履职”（收录委员的提案和会议发言）、“媒体报道”三大部分，全面、真实地展现了曹洪欣两届委员任期内的活动情况。</t>
    <phoneticPr fontId="7" type="noConversion"/>
  </si>
  <si>
    <t>2018-09-05</t>
    <phoneticPr fontId="7" type="noConversion"/>
  </si>
  <si>
    <t>Z180579</t>
    <phoneticPr fontId="7" type="noConversion"/>
  </si>
  <si>
    <t>9787520504423</t>
    <phoneticPr fontId="7" type="noConversion"/>
  </si>
  <si>
    <t>慎思笃行 议政建言（政协委员履职风采）</t>
    <phoneticPr fontId="7" type="noConversion"/>
  </si>
  <si>
    <t>中国人民政治协商会议-参政议政-文集；李勇库-生平事迹</t>
    <phoneticPr fontId="7" type="noConversion"/>
  </si>
  <si>
    <t>李勇库 著</t>
    <phoneticPr fontId="7" type="noConversion"/>
  </si>
  <si>
    <t>2018-09-05</t>
  </si>
  <si>
    <t>Z1701162</t>
    <phoneticPr fontId="7" type="noConversion"/>
  </si>
  <si>
    <t>9787503498251</t>
    <phoneticPr fontId="7" type="noConversion"/>
  </si>
  <si>
    <t>民国通俗小说典藏文库·冯玉奇卷（第一辑，共28种）</t>
    <phoneticPr fontId="7" type="noConversion"/>
  </si>
  <si>
    <t>这是一套民国武侠小说典藏文库，全套共二十八部。有《千紫万红》、《暖谷生春》、《秋水长天》、《鸟语花香》等。该套丛书收入民国时期通俗小说作家冯玉奇的作品，该作品写作风格哀婉动人，虽以爱情为主体，但在一定程度上折射出当时的社会背景、时代风云，并通过主人公之口呼唤青年应为国家人民做有益之事，反抗列强和军阀的欺凌，在思想上具有相当的积极意义。</t>
    <phoneticPr fontId="7" type="noConversion"/>
  </si>
  <si>
    <t>2018-08-30</t>
    <phoneticPr fontId="7" type="noConversion"/>
  </si>
  <si>
    <t>李勇库为中国人民政治协商会议第十二届全国委员会委员。本书不仅记录了他的人生经历，成长过程，还记录了他作为政协全国委员是如何建言献策，如何尽职履职。此外，本书还有他的多份极有价值的调研报告，以及接受媒体采访所做的谈话等等。</t>
    <phoneticPr fontId="7" type="noConversion"/>
  </si>
  <si>
    <t>Z180613</t>
    <phoneticPr fontId="7" type="noConversion"/>
  </si>
  <si>
    <t>9787520504577</t>
    <phoneticPr fontId="7" type="noConversion"/>
  </si>
  <si>
    <t>大道躬行（政协委员履职风采）</t>
    <phoneticPr fontId="7" type="noConversion"/>
  </si>
  <si>
    <t>政协委员-生平事迹-中国；张改琴-生平事迹</t>
    <phoneticPr fontId="7" type="noConversion"/>
  </si>
  <si>
    <t>张改琴 著</t>
    <phoneticPr fontId="7" type="noConversion"/>
  </si>
  <si>
    <t>本书真实记录、反映了张改琴委员的人生经历，彰显了当代书画家的风采，并精选了其作为全国政协委员所提交的代表性提案及相关部门的回复，最后附有对张改琴委员的相关报道。全书详尽反映了张改琴委员作为书画家和一位政协委员，对我国文化发展事业所做出的辛勤努力及做出的贡献。</t>
    <phoneticPr fontId="7" type="noConversion"/>
  </si>
  <si>
    <t>Z180306</t>
    <phoneticPr fontId="7" type="noConversion"/>
  </si>
  <si>
    <t>9787520504379</t>
    <phoneticPr fontId="7" type="noConversion"/>
  </si>
  <si>
    <t>随军六月记（近代世界对华印象）</t>
    <phoneticPr fontId="7" type="noConversion"/>
  </si>
  <si>
    <t>中国历史-近代史-史料</t>
    <phoneticPr fontId="7" type="noConversion"/>
  </si>
  <si>
    <t>[英]乔斯林 勋爵 著、吴文浩 译著</t>
    <phoneticPr fontId="7" type="noConversion"/>
  </si>
  <si>
    <t>本书内容为第一次鸦片战争时期英军士兵的笔记。作者在书中回顾了中英贸易，在新加坡的见闻，舟山之战，占领定海，进攻北直隶，中国的民居，定海的状况，清朝官员，穿鼻之战，与琦善的谈判，调查长江等。该书历史价值较高，曾被一些著名的学术作品引用。</t>
    <phoneticPr fontId="7" type="noConversion"/>
  </si>
  <si>
    <t>Z180580</t>
    <phoneticPr fontId="7" type="noConversion"/>
  </si>
  <si>
    <t>9787520504409</t>
    <phoneticPr fontId="7" type="noConversion"/>
  </si>
  <si>
    <t>北京纪胜（近代世界对华印象）</t>
    <phoneticPr fontId="7" type="noConversion"/>
  </si>
  <si>
    <t>K928.701 K291</t>
    <phoneticPr fontId="7" type="noConversion"/>
  </si>
  <si>
    <t>名胜古迹-介绍-北京；北京-地方史-史料</t>
    <phoneticPr fontId="7" type="noConversion"/>
  </si>
  <si>
    <t>[英]裴丽珠 著、王慕飞 译著</t>
    <phoneticPr fontId="7" type="noConversion"/>
  </si>
  <si>
    <t>北京历史</t>
    <phoneticPr fontId="7" type="noConversion"/>
  </si>
  <si>
    <t>本书是20世纪20年代裴丽珠对北京的北海、景山、城墙、天坛、先农坛等名胜古迹风土人情的介绍。作者采用风景与历史、现状交融在一起的描写方式，虽然为外国人所写的关于北京的游记，但完全可以使读者对上世纪初期的北京有一个详细的了解。</t>
    <phoneticPr fontId="7" type="noConversion"/>
  </si>
  <si>
    <t>Z180684</t>
    <phoneticPr fontId="7" type="noConversion"/>
  </si>
  <si>
    <t>9787520504782</t>
    <phoneticPr fontId="7" type="noConversion"/>
  </si>
  <si>
    <t>贝思福考察记（近代世界对华印象）</t>
    <phoneticPr fontId="7" type="noConversion"/>
  </si>
  <si>
    <t>中国历史-史料-1898-1899</t>
    <phoneticPr fontId="7" type="noConversion"/>
  </si>
  <si>
    <t>[英]查尔斯·贝思福 著、韩成才 译著</t>
    <phoneticPr fontId="7" type="noConversion"/>
  </si>
  <si>
    <t>本书是贝思福1898-1899访华后对中国的描述。作者描写了到达中国后拜访北洋大臣、被邀请参观旅顺港、拜访总理衙门、参观天津、唐山、烟台、威海、上海、南京、汉口等地的情况，还描写了中国的军队，俄国对中国的渗透，各国在中国的势力范围等等。</t>
    <phoneticPr fontId="7" type="noConversion"/>
  </si>
  <si>
    <t>Z180241</t>
    <phoneticPr fontId="7" type="noConversion"/>
  </si>
  <si>
    <t>9787520501842</t>
    <phoneticPr fontId="7" type="noConversion"/>
  </si>
  <si>
    <t>殷辂与周冕（文史存典系列丛书·史学卷）</t>
    <phoneticPr fontId="7" type="noConversion"/>
  </si>
  <si>
    <t>D691.2-53</t>
    <phoneticPr fontId="7" type="noConversion"/>
  </si>
  <si>
    <t>政治制度史-中国-商周时代-文集</t>
    <phoneticPr fontId="7" type="noConversion"/>
  </si>
  <si>
    <t>王国维 著</t>
    <phoneticPr fontId="7" type="noConversion"/>
  </si>
  <si>
    <t>“文史存典系列丛书”分为考古卷、史学卷、建筑卷、文物卷等几类,作者有王国维、刘敦桢、曾昭燏、傅斯年、梁启超、雷海宗、顾颉刚、梁思成等。其中《殷辂与周冕》是史学卷中王国维所著,主要收录了王国维关于殷周政治制度的诸篇文章. 比如,殷礼徵文、殷周制度论、周书顾命考、周代乐制、殷周礼制杂篇、释史、释礼、释币，等等。</t>
    <phoneticPr fontId="7" type="noConversion"/>
  </si>
  <si>
    <t>Z180242</t>
    <phoneticPr fontId="7" type="noConversion"/>
  </si>
  <si>
    <t>9787520501699</t>
    <phoneticPr fontId="7" type="noConversion"/>
  </si>
  <si>
    <t>文字的源流（文史存典系列丛书·文物卷）</t>
    <phoneticPr fontId="7" type="noConversion"/>
  </si>
  <si>
    <t>H121-53</t>
    <phoneticPr fontId="7" type="noConversion"/>
  </si>
  <si>
    <t>汉字-古文字学-文集</t>
    <phoneticPr fontId="7" type="noConversion"/>
  </si>
  <si>
    <t>古文字学</t>
    <phoneticPr fontId="7" type="noConversion"/>
  </si>
  <si>
    <t>“文史存典系列丛书”分为考古卷、史学卷、建筑卷、文物卷等几类,作者有王国维、刘敦桢、曾昭燏、傅斯年、梁启超、雷海宗、顾颉刚、梁思成等。其中《文字的源流》是文物卷中王国维所著，主要收录了王国维关于甲骨文、金文、简牍、石刻等方面的研究文章，其中，既包含历史方面的研究，也包含了文字方面的研究。</t>
    <phoneticPr fontId="7" type="noConversion"/>
  </si>
  <si>
    <t>Z180686</t>
    <phoneticPr fontId="7" type="noConversion"/>
  </si>
  <si>
    <t>9787520504607</t>
    <phoneticPr fontId="7" type="noConversion"/>
  </si>
  <si>
    <t>疼痛（中国当代作家长篇小说文库）</t>
    <phoneticPr fontId="7" type="noConversion"/>
  </si>
  <si>
    <t>王传宏 著</t>
    <phoneticPr fontId="7" type="noConversion"/>
  </si>
  <si>
    <t>本书以报社记者何小遇的经历以及报社中各色人等的众生相，展示都市生活中的某些侧面。以流动闪烁的情节，朴实生动的细节，描摹出红尘生活的某些真相。既展示出某些都市人灵魂无所依傍的痛苦和注定的孤独，也冷静地剖析了部分小镇人来到大都市之后，他们所怀惴的梦想的破灭，继而奋起追求一种健康的生活模式。</t>
    <phoneticPr fontId="7" type="noConversion"/>
  </si>
  <si>
    <t>2018-09-11</t>
    <phoneticPr fontId="7" type="noConversion"/>
  </si>
  <si>
    <t>Z180116</t>
    <phoneticPr fontId="7" type="noConversion"/>
  </si>
  <si>
    <t>9787520504683</t>
    <phoneticPr fontId="7" type="noConversion"/>
  </si>
  <si>
    <t>言为心声 有思有行（政协委员履职风采）</t>
    <phoneticPr fontId="7" type="noConversion"/>
  </si>
  <si>
    <t>胡卫 著</t>
    <phoneticPr fontId="7" type="noConversion"/>
  </si>
  <si>
    <t>本书是“政协委员履职风采”丛书系列中的一种，该丛书致力于向人们展现政协委员们参政议政、尽责履职的风采。全书分为“委员自述”、“建言献策 尽责履职”（收率委员的提案和会议发言）、“媒体报道”三大部分，全面、真实地展现了胡卫两届委员任期内的活动情况。</t>
    <phoneticPr fontId="7" type="noConversion"/>
  </si>
  <si>
    <t>2018-09-12</t>
    <phoneticPr fontId="7" type="noConversion"/>
  </si>
  <si>
    <t>Z180538</t>
    <phoneticPr fontId="7" type="noConversion"/>
  </si>
  <si>
    <t>9787520503693</t>
    <phoneticPr fontId="7" type="noConversion"/>
  </si>
  <si>
    <t>言犹未尽，一代贤儒：回忆许寿裳（百年中国记忆·文化大家）</t>
    <phoneticPr fontId="7" type="noConversion"/>
  </si>
  <si>
    <t>许寿裳（1883-1948）-回忆录</t>
    <phoneticPr fontId="7" type="noConversion"/>
  </si>
  <si>
    <t>浙江省政协文史资料委员会、绍兴市政协文史资料委员会 编</t>
    <phoneticPr fontId="7" type="noConversion"/>
  </si>
  <si>
    <t>本书原为纪念许寿裳诞辰110周年所做。收录了许寿裳一部分未曾发表过的书信、诗文，亲属、生前友好以及学生们撰写的纪念文章，表达了对许先生的缅怀之情，也为年青一代读者、广大研究者提供了一份非常珍贵翔实的资料。2018年，恰逢许寿裳逝世70周年纪念，将本书再版，意义重大。</t>
    <phoneticPr fontId="7" type="noConversion"/>
  </si>
  <si>
    <t>2018-09-21</t>
    <phoneticPr fontId="7" type="noConversion"/>
  </si>
  <si>
    <t>9787520503471</t>
    <phoneticPr fontId="7" type="noConversion"/>
  </si>
  <si>
    <t>活着，就要一意孤行：回忆徐悲鸿（百年中国记忆·文化大家）</t>
    <phoneticPr fontId="7" type="noConversion"/>
  </si>
  <si>
    <t>K825.72</t>
    <phoneticPr fontId="7" type="noConversion"/>
  </si>
  <si>
    <t>徐悲鸿（1895-1953）-回忆录</t>
    <phoneticPr fontId="7" type="noConversion"/>
  </si>
  <si>
    <t>李苦禅 等 著</t>
    <phoneticPr fontId="7" type="noConversion"/>
  </si>
  <si>
    <t>徐悲鸿是我国著名画家，对中国画坛影响甚大。本书是徐悲鸿的同学、挚友、同时代的画家、他的夫人、女儿、侄儿和学生，根据亲身经历和亲见亲闻，所撰写的回忆录。内容丰富翔实，情节具体生动，是一幅徐先生生平事迹的历史画卷。</t>
    <phoneticPr fontId="7" type="noConversion"/>
  </si>
  <si>
    <t>Z180374</t>
    <phoneticPr fontId="7" type="noConversion"/>
  </si>
  <si>
    <t>9787520504034</t>
    <phoneticPr fontId="7" type="noConversion"/>
  </si>
  <si>
    <t>似与不似之间：回忆梅兰芳（百年中国记忆·文化大家）</t>
    <phoneticPr fontId="7" type="noConversion"/>
  </si>
  <si>
    <t>梅兰芳（1894-1961）-回忆录</t>
    <phoneticPr fontId="7" type="noConversion"/>
  </si>
  <si>
    <t>齐如山 等 著</t>
    <phoneticPr fontId="7" type="noConversion"/>
  </si>
  <si>
    <t>2018.07</t>
    <phoneticPr fontId="7" type="noConversion"/>
  </si>
  <si>
    <t>本书为关于梅兰芳的资料汇编，读者既可以通过本书一窥梅兰芳在美国的辉煌经历，也可以通过本书一睹梅兰芳精彩纷呈的人生历程，还可以通过本书了解梅兰芳对京剧、对戏剧的看法和思想，以及他的弟子、朋友对其艺术的评价与总结。总之，本书是一本可以比较全面的了解梅兰芳的佳作。</t>
    <phoneticPr fontId="7" type="noConversion"/>
  </si>
  <si>
    <t>2018-09-21</t>
  </si>
  <si>
    <t>Z180475</t>
    <phoneticPr fontId="7" type="noConversion"/>
  </si>
  <si>
    <t>9787520504331</t>
    <phoneticPr fontId="7" type="noConversion"/>
  </si>
  <si>
    <t>学亦有益：海关英语学习随笔拾集（政协委员文库）</t>
    <phoneticPr fontId="7" type="noConversion"/>
  </si>
  <si>
    <t>F745</t>
    <phoneticPr fontId="7" type="noConversion"/>
  </si>
  <si>
    <t>海关-英语</t>
    <phoneticPr fontId="7" type="noConversion"/>
  </si>
  <si>
    <t>孙毅彪 著</t>
    <phoneticPr fontId="7" type="noConversion"/>
  </si>
  <si>
    <t>2018.12</t>
    <phoneticPr fontId="7" type="noConversion"/>
  </si>
  <si>
    <t>国际贸易</t>
    <phoneticPr fontId="7" type="noConversion"/>
  </si>
  <si>
    <t>本书主要是海关贸易问题研究和评述，收集了作者近十年关于海关业务的介绍、研究，以及重大政治经贸外交文体等活动的参与体会和评论，另附有几篇随笔。收入部分海关专业英术语的中英文对照解释、观点。收入文章多发表在国家核心以及重要期刊上。是一本开卷有益的图书。</t>
    <phoneticPr fontId="7" type="noConversion"/>
  </si>
  <si>
    <t>2018-09-25</t>
    <phoneticPr fontId="7" type="noConversion"/>
  </si>
  <si>
    <t>2018-09-27</t>
    <phoneticPr fontId="7" type="noConversion"/>
  </si>
  <si>
    <t>2019.01</t>
  </si>
  <si>
    <t>9787520504041</t>
  </si>
  <si>
    <t>K825.6</t>
  </si>
  <si>
    <t>2018-09-25</t>
  </si>
  <si>
    <t>Z1701074</t>
    <phoneticPr fontId="7" type="noConversion"/>
  </si>
  <si>
    <t>9787520503679</t>
    <phoneticPr fontId="7" type="noConversion"/>
  </si>
  <si>
    <t>荷塘边的不朽背影：回忆朱自清（百年中国记忆·文化大家）</t>
    <phoneticPr fontId="7" type="noConversion"/>
  </si>
  <si>
    <t>朱自清（1898-1948）-回忆录</t>
    <phoneticPr fontId="7" type="noConversion"/>
  </si>
  <si>
    <t>江苏省政协文史资料委员会，扬州市政协文史资料委员会 编</t>
    <phoneticPr fontId="7" type="noConversion"/>
  </si>
  <si>
    <t>2019.01</t>
    <phoneticPr fontId="7" type="noConversion"/>
  </si>
  <si>
    <t>朱自清先生是我国著名的学者、诗人、散文家和教育家，他毕生尽瘁于祖国的文化教育事业，坚持新文学运动的方向，锲而不舍，严谨治学，辛勤笔耕。他在扬州度过了他的童年和青年时代，从这里迈开了他人生旅程的第一步。为此，江苏省政协和扬州市政协文史委编辑此纪念他的史料专辑，以表达扬州人民对朱先生的缅怀之忱。</t>
    <phoneticPr fontId="7" type="noConversion"/>
  </si>
  <si>
    <t>Z180188</t>
    <phoneticPr fontId="7" type="noConversion"/>
  </si>
  <si>
    <t>9787520503389</t>
    <phoneticPr fontId="7" type="noConversion"/>
  </si>
  <si>
    <t>不教一日闲过：回忆齐白石（百年中国记忆·文化大家）</t>
    <phoneticPr fontId="7" type="noConversion"/>
  </si>
  <si>
    <t>齐白石（1864-1957）-回忆录</t>
    <phoneticPr fontId="7" type="noConversion"/>
  </si>
  <si>
    <t>启功 等 著</t>
    <phoneticPr fontId="7" type="noConversion"/>
  </si>
  <si>
    <t>齐白石是融诗、书、画、印为一体的艺术大师，是二十世纪唯一被选为世界文化名人的中国艺术家。本书辑录了启功、娄师白、李可染等人的四十余篇回忆齐白石的文章，内容丰富，涉及齐白石生活、从艺、传艺的种种逸史趣事，从多个角度真实地再现了齐白石从农民到木匠、再到一代艺术巨匠的传奇人生及艺术成就。本书所选文章均来自于文史资料，为“三亲”史料，生动有趣，可读性强，具有很高的史料价值和出版价值。</t>
    <phoneticPr fontId="7" type="noConversion"/>
  </si>
  <si>
    <t>Z180190</t>
    <phoneticPr fontId="7" type="noConversion"/>
  </si>
  <si>
    <t>9787520503372</t>
    <phoneticPr fontId="7" type="noConversion"/>
  </si>
  <si>
    <t>执拗的拓荒者：回忆沈从文（百年中国记忆·文化大家）</t>
    <phoneticPr fontId="7" type="noConversion"/>
  </si>
  <si>
    <t>沈从文（1902-1988）-回忆录</t>
    <phoneticPr fontId="7" type="noConversion"/>
  </si>
  <si>
    <t>季羡林 等 著</t>
    <phoneticPr fontId="7" type="noConversion"/>
  </si>
  <si>
    <t>沈从文（1902—1988），湖南凤凰人，中国著名作家、历史文物研究者。著有《长河》《边城》等脍炙人口的小说，在文学史和文物研究界均占有重要地位。本书辑录了季羡林、巴金、汪曾祺、梁实秋、施蛰存等人的35篇回忆沈从文的文章，内容丰富，从多个角度真实地再现了沈从文从一个“乡下人”到文坛巨匠的跌宕起伏的人生经历和文学成就</t>
    <phoneticPr fontId="7" type="noConversion"/>
  </si>
  <si>
    <t>Z180255</t>
    <phoneticPr fontId="7" type="noConversion"/>
  </si>
  <si>
    <t>9787520503426</t>
    <phoneticPr fontId="7" type="noConversion"/>
  </si>
  <si>
    <t>往往醉后见天真：回忆傅抱石（百年中国记忆·文化大家）</t>
    <phoneticPr fontId="7" type="noConversion"/>
  </si>
  <si>
    <t>傅抱石（1904-1965）-回忆录</t>
    <phoneticPr fontId="7" type="noConversion"/>
  </si>
  <si>
    <t>黄苗子 等 著</t>
    <phoneticPr fontId="7" type="noConversion"/>
  </si>
  <si>
    <t xml:space="preserve">傅抱石（1904—1905）是我国现代著名国画家、美术史研究和绘画理论家。其在中国画坛享有崇高地位，对现当代绘画发展产生过重要影响。本书收录了傅抱石夫人、子女、画友朋友及学生的三亲回忆文章近40篇，从多个角度展现了傅抱石一生的成长经历、绘画成就及人格气质，真实再现了一代绘画大师的形象。
</t>
    <phoneticPr fontId="7" type="noConversion"/>
  </si>
  <si>
    <t>Z180375</t>
    <phoneticPr fontId="7" type="noConversion"/>
  </si>
  <si>
    <t>不因畏难而搁笔：回忆老舍（百年中国记忆·文化大家）</t>
    <phoneticPr fontId="7" type="noConversion"/>
  </si>
  <si>
    <t>老舍（1899-1966）-回忆录</t>
    <phoneticPr fontId="7" type="noConversion"/>
  </si>
  <si>
    <t>罗常培 等 著</t>
    <phoneticPr fontId="7" type="noConversion"/>
  </si>
  <si>
    <t>本书为关于老舍的资料汇编，读者可以通过本书可以了解老舍一生的大致经历，可以了解到他的童年时期是何种状态，他的青年时期又是何种状态，在风雨缥缈的战争时期他怎样坚持创作，在新中国成立后他怎样主动改造自己的思想；通过本书还可以了解到老舍是如何进行创作的，他对文学持有何种看法。总之，本书是一本可以比较全面的了解老舍的佳作。</t>
    <phoneticPr fontId="7" type="noConversion"/>
  </si>
  <si>
    <t>2018-10-17</t>
    <phoneticPr fontId="7" type="noConversion"/>
  </si>
  <si>
    <t>Z180526</t>
    <phoneticPr fontId="7" type="noConversion"/>
  </si>
  <si>
    <t>9787520503518</t>
    <phoneticPr fontId="7" type="noConversion"/>
  </si>
  <si>
    <t>惊才绝艺，一代伶工：回忆程砚秋（百年中国记忆·文化大家）</t>
    <phoneticPr fontId="7" type="noConversion"/>
  </si>
  <si>
    <t>程砚秋（1904-1958）-回忆录</t>
    <phoneticPr fontId="7" type="noConversion"/>
  </si>
  <si>
    <t>翁偶虹 等 著</t>
    <phoneticPr fontId="7" type="noConversion"/>
  </si>
  <si>
    <t>本书对我国杰出的表演艺术家程砚秋先生的回忆文集。它叙述了程先生一生中走过的坎坷道路、对京剧旦角表演艺术的革新、发展，以及脍炙人口的“程腔”的创造过程。书中汇集了程夫人果素瑛和程先生生前挚友、合作者、戏曲界名人撰写的回忆文章，以及程先生的生活照、剧照等。书中写的都是当事人的亲身经历，详实具体，感情真挚，对研究中国近现代戏曲有重要的参考价值。</t>
    <phoneticPr fontId="7" type="noConversion"/>
  </si>
  <si>
    <t>Z180527</t>
    <phoneticPr fontId="7" type="noConversion"/>
  </si>
  <si>
    <t>9787520503488</t>
    <phoneticPr fontId="7" type="noConversion"/>
  </si>
  <si>
    <t>看山还是故乡青：回忆张大千（百年中国记忆·文化大家）</t>
    <phoneticPr fontId="7" type="noConversion"/>
  </si>
  <si>
    <t>张大千（1899-1983）-回忆录</t>
    <phoneticPr fontId="7" type="noConversion"/>
  </si>
  <si>
    <t>徐悲鸿 等 著</t>
    <phoneticPr fontId="7" type="noConversion"/>
  </si>
  <si>
    <t>张大千是我国著名的国画大师。他一生从事绘画事业。本书是张大千的生前好友、故旧，门生及其子女、亲属撰写的回忆录，也收集了张大千先生的部分画作及诗文。为了让读者更多地了解大千先生的情况，还征集、转载了中国台湾、中国香港和海外有关怀念或介绍大千先生的文章和资料。</t>
    <phoneticPr fontId="7" type="noConversion"/>
  </si>
  <si>
    <t>Z180597</t>
    <phoneticPr fontId="7" type="noConversion"/>
  </si>
  <si>
    <t>9787520504706</t>
    <phoneticPr fontId="7" type="noConversion"/>
  </si>
  <si>
    <t>穿越扬子江峡谷（近代世界对华印象）</t>
    <phoneticPr fontId="7" type="noConversion"/>
  </si>
  <si>
    <t>I561.64</t>
    <phoneticPr fontId="7" type="noConversion"/>
  </si>
  <si>
    <t>游记-作品集-英国-近代</t>
    <phoneticPr fontId="7" type="noConversion"/>
  </si>
  <si>
    <t>[英]阿奇博尔德·约翰·利特尔 著；许辉辉 译著</t>
    <phoneticPr fontId="7" type="noConversion"/>
  </si>
  <si>
    <t>游记</t>
    <phoneticPr fontId="7" type="noConversion"/>
  </si>
  <si>
    <t>本书记录了阿奇博尔德•约翰•利特尔在十九世纪80年代，乘船由武汉到重庆的考察经历，具体内容有宜昌及其市郊、扬子江帆船、夔州、丰都与涪州、重庆初印象等等。书中不仅描写了沿路美丽的自然风光，还描写了清朝末期的人文情况。可以说，本书是一本研究清代末期自然与社会的佳作。</t>
    <phoneticPr fontId="7" type="noConversion"/>
  </si>
  <si>
    <t>2018-09-18</t>
    <phoneticPr fontId="7" type="noConversion"/>
  </si>
  <si>
    <t>Z180683</t>
    <phoneticPr fontId="7" type="noConversion"/>
  </si>
  <si>
    <t>9787520504713</t>
    <phoneticPr fontId="7" type="noConversion"/>
  </si>
  <si>
    <t>中国图像记（近代世界对华印象）</t>
    <phoneticPr fontId="7" type="noConversion"/>
  </si>
  <si>
    <t>K252-64</t>
    <phoneticPr fontId="7" type="noConversion"/>
  </si>
  <si>
    <t>中国历史-清后期-摄影集</t>
    <phoneticPr fontId="7" type="noConversion"/>
  </si>
  <si>
    <t>[英]伊莎贝拉·伯德·毕晓普 著；马成昌 译著</t>
    <phoneticPr fontId="7" type="noConversion"/>
  </si>
  <si>
    <t>这本书是毕晓普夫人拍摄的照片，有乡村的桥、花园、福州的塔、北京到四川首府成都雄伟的石头大道、南方的客家农舍等等，并附有对照片所涉景物的介绍。这本书包含着清朝末期中国人以当时的生存环境与生活习惯的真实信息，尽管形式有些简单，但对于更好地理解清朝末期社会可能会有帮助。</t>
    <phoneticPr fontId="7" type="noConversion"/>
  </si>
  <si>
    <t>Z180518</t>
    <phoneticPr fontId="7" type="noConversion"/>
  </si>
  <si>
    <t>9787520505192</t>
    <phoneticPr fontId="7" type="noConversion"/>
  </si>
  <si>
    <t>从考古走进历史（政协委员文库）</t>
    <phoneticPr fontId="7" type="noConversion"/>
  </si>
  <si>
    <t>K870.4</t>
    <phoneticPr fontId="7" type="noConversion"/>
  </si>
  <si>
    <t>本书收录了刘庆柱在完成中国社会科学院考古所的工作以外，还主持或承担了多项咨询工作，如帝王陵的研究；考古学方法、理论与学术史；文明与国家形成研究；古代都城与城市；古代墓葬；考古与历史研究。全书分五个部分，选取了刘庆柱的成名之作及最新的研究成果，展现了作者在政协委员的任上，参与调研的学术成果。结合其主要研究领域的中国古代都城考古学、古代陵墓考古学、汉唐考古学，并侧重当下受到广泛关注的“大众考古”概念，力争让读者在严谨的报告中获得知识和趣味，了解并参与我国的古代文明发掘和整理工作。</t>
    <phoneticPr fontId="7" type="noConversion"/>
  </si>
  <si>
    <t>2018-10-08</t>
    <phoneticPr fontId="7" type="noConversion"/>
  </si>
  <si>
    <t>Z180667</t>
    <phoneticPr fontId="7" type="noConversion"/>
  </si>
  <si>
    <t>9787520505369</t>
    <phoneticPr fontId="7" type="noConversion"/>
  </si>
  <si>
    <t>文物何为（政协委员文库）</t>
    <phoneticPr fontId="7" type="noConversion"/>
  </si>
  <si>
    <t>文物-研究-中国</t>
    <phoneticPr fontId="7" type="noConversion"/>
  </si>
  <si>
    <t>谢辰生 著</t>
    <phoneticPr fontId="7" type="noConversion"/>
  </si>
  <si>
    <t>文物研究</t>
    <phoneticPr fontId="7" type="noConversion"/>
  </si>
  <si>
    <t>本书收录了谢老在文物保护战线中所作出的重要工作。全书分为对文物及文保工作的定义、对文博工作的指导、关于文保工作的看法、作为专家顾问对政府所提出的建设性意见。本书内容紧扣书名，即主人公为中国文物事业所作出的哪些贡献做了细致分类。选取了谢老以往以发表的文章、报告、讲话及书信结集成册。</t>
    <phoneticPr fontId="7" type="noConversion"/>
  </si>
  <si>
    <t>Z180849</t>
    <phoneticPr fontId="7" type="noConversion"/>
  </si>
  <si>
    <t>9787520505482</t>
    <phoneticPr fontId="7" type="noConversion"/>
  </si>
  <si>
    <t>我说政协话（政协委员文库）</t>
    <phoneticPr fontId="7" type="noConversion"/>
  </si>
  <si>
    <t>中国人民政治协商会议-工作-文集</t>
    <phoneticPr fontId="7" type="noConversion"/>
  </si>
  <si>
    <t>卞晋平 著</t>
    <phoneticPr fontId="7" type="noConversion"/>
  </si>
  <si>
    <t>本书旨在宣传政协委员，并将其宝贵精神财富保存下来、传承下去，将政协委员在各自领域的经历、经验、研究成果及作品等精华结集出版。《我说政协话》是该丛书之一种，全书分为三部分：人民政协理论探索、人民政协工作实践与思考、新时期文史资料工作拓展与研究，汇总了卞晋平委员在政协理论研究、政协具体工作研究和文史理论研究方面的成果。</t>
    <phoneticPr fontId="7" type="noConversion"/>
  </si>
  <si>
    <t>Z180850</t>
    <phoneticPr fontId="7" type="noConversion"/>
  </si>
  <si>
    <t>9787520505468</t>
    <phoneticPr fontId="7" type="noConversion"/>
  </si>
  <si>
    <t>微言议国事（政协委员履职风采）</t>
    <phoneticPr fontId="7" type="noConversion"/>
  </si>
  <si>
    <t>本书旨在宣传政协委员，并将其宝贵精神财富保存下来，传承下去，集中反映了政协委员在人民政协这个平台上建言献策、尽责履职的情况及成果。《政协委员履职风采·卞晋平》是该丛书之一种，汇总了卞晋平委员就任全国政协委员期间，在人民政协这个平台上建言献策、尽责履职的成果。内容涵盖了提案、会议发言、调研报告、媒体采访等方面。</t>
    <phoneticPr fontId="7" type="noConversion"/>
  </si>
  <si>
    <t>Z180688</t>
    <phoneticPr fontId="7" type="noConversion"/>
  </si>
  <si>
    <t>9787520504980</t>
    <phoneticPr fontId="7" type="noConversion"/>
  </si>
  <si>
    <t>征婚（中国当代作家长篇小说文库）</t>
    <phoneticPr fontId="7" type="noConversion"/>
  </si>
  <si>
    <t>刘伊 著</t>
    <phoneticPr fontId="7" type="noConversion"/>
  </si>
  <si>
    <t>本书主人公都已步入大龄征婚行列，不得不严肃地考虑婚姻大事。对于征婚族来说，开网店、染指店，生活圈子如此窄小，为躲避来自长辈拉郎配的相亲模式，不得不去征婚网站注册，开始像猎人找寻猎物一样找着另一半。她们在征婚网站上，主动出击，毫不含糊。但又绝对是擦亮双眼，洞察对方，挑剔应婚男的不良心思。以快刀斩乱麻的架势，置对方于冷宫然后拂袖而去，最后从虚拟的网海里修成正果，成就一段美满姻缘。</t>
    <phoneticPr fontId="7" type="noConversion"/>
  </si>
  <si>
    <t>2018-11-08</t>
    <phoneticPr fontId="7" type="noConversion"/>
  </si>
  <si>
    <t>Z1400192</t>
    <phoneticPr fontId="7" type="noConversion"/>
  </si>
  <si>
    <t>9787503497971</t>
    <phoneticPr fontId="7" type="noConversion"/>
  </si>
  <si>
    <t>张发奎传</t>
    <phoneticPr fontId="7" type="noConversion"/>
  </si>
  <si>
    <t>张发奎（1896-1980）-传记</t>
    <phoneticPr fontId="7" type="noConversion"/>
  </si>
  <si>
    <t>何晓帆 著</t>
    <phoneticPr fontId="7" type="noConversion"/>
  </si>
  <si>
    <t>张发奎是国民党陆军二级上将，曾任国民党陆军总司令。抗日战场上，他运筹帷幄，决胜千里，率部参加了多次战役，英勇果敢，是国民党军中难得的军事人才。本书用十章的篇幅为读者讲述一个曾在北伐与抗日战争中叱咤风云的英雄的故事。作品史料真实确凿，文笔细腻生动，情节描述详细具体，具有较高的史料价值和文学价值。</t>
    <phoneticPr fontId="7" type="noConversion"/>
  </si>
  <si>
    <t>2018-11-12</t>
    <phoneticPr fontId="7" type="noConversion"/>
  </si>
  <si>
    <t>Z180750</t>
    <phoneticPr fontId="7" type="noConversion"/>
  </si>
  <si>
    <t>9787520505154</t>
    <phoneticPr fontId="7" type="noConversion"/>
  </si>
  <si>
    <t>江楼揽胜（点石斋画报·戌集）</t>
    <phoneticPr fontId="7" type="noConversion"/>
  </si>
  <si>
    <t>本书是《点石斋画报》之戌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</si>
  <si>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2018-11-13</t>
  </si>
  <si>
    <t>Z180897</t>
    <phoneticPr fontId="7" type="noConversion"/>
  </si>
  <si>
    <t>9787520505765</t>
    <phoneticPr fontId="7" type="noConversion"/>
  </si>
  <si>
    <t>行舟新法（点石斋画报·申集)</t>
    <phoneticPr fontId="7" type="noConversion"/>
  </si>
  <si>
    <t>本书是《点石斋画报》之申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</si>
  <si>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Z180898</t>
    <phoneticPr fontId="7" type="noConversion"/>
  </si>
  <si>
    <t>9787520505772</t>
    <phoneticPr fontId="7" type="noConversion"/>
  </si>
  <si>
    <t>寒冬麦秀（点石斋画报·射集）</t>
    <phoneticPr fontId="7" type="noConversion"/>
  </si>
  <si>
    <t>本书是《点石斋画报》之射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</si>
  <si>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Z180906</t>
    <phoneticPr fontId="7" type="noConversion"/>
  </si>
  <si>
    <t>9787520505840</t>
    <phoneticPr fontId="7" type="noConversion"/>
  </si>
  <si>
    <t>竹报平安（点石斋画报·乐集）</t>
    <phoneticPr fontId="7" type="noConversion"/>
  </si>
  <si>
    <t>金硕、胡福星</t>
    <phoneticPr fontId="7" type="noConversion"/>
  </si>
  <si>
    <t>本书是《点石斋画报》之乐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</si>
  <si>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Z180895</t>
    <phoneticPr fontId="7" type="noConversion"/>
  </si>
  <si>
    <t>9787520505949</t>
    <phoneticPr fontId="7" type="noConversion"/>
  </si>
  <si>
    <t>梨园先生（点石斋画报·丙集）</t>
    <phoneticPr fontId="7" type="noConversion"/>
  </si>
  <si>
    <t>金硕、李军政</t>
    <phoneticPr fontId="7" type="noConversion"/>
  </si>
  <si>
    <t>本书是《点石斋画报》之丙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</si>
  <si>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Z180893</t>
    <phoneticPr fontId="7" type="noConversion"/>
  </si>
  <si>
    <t>9787520505956</t>
    <phoneticPr fontId="7" type="noConversion"/>
  </si>
  <si>
    <t>仙鹤祝寿（点石斋画报·石集）</t>
    <phoneticPr fontId="7" type="noConversion"/>
  </si>
  <si>
    <t>本书是《点石斋画报》之石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</si>
  <si>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Z180892</t>
    <phoneticPr fontId="7" type="noConversion"/>
  </si>
  <si>
    <t>9787520505963</t>
    <phoneticPr fontId="7" type="noConversion"/>
  </si>
  <si>
    <t>女中丈夫（点石斋画报·酉集）</t>
    <phoneticPr fontId="7" type="noConversion"/>
  </si>
  <si>
    <t>本书是《点石斋画报》之酉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</si>
  <si>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Z180894</t>
    <phoneticPr fontId="7" type="noConversion"/>
  </si>
  <si>
    <t>9787520505970</t>
    <phoneticPr fontId="7" type="noConversion"/>
  </si>
  <si>
    <t>金字招牌（点石斋画报·卯集）</t>
    <phoneticPr fontId="7" type="noConversion"/>
  </si>
  <si>
    <t>本书是《点石斋画报》之卯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</si>
  <si>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Z1601424</t>
    <phoneticPr fontId="7" type="noConversion"/>
  </si>
  <si>
    <t>9787503492952</t>
    <phoneticPr fontId="7" type="noConversion"/>
  </si>
  <si>
    <t>“神舟”首任总设计师讲述：中国航天的历程（纵横讲堂）</t>
    <phoneticPr fontId="7" type="noConversion"/>
  </si>
  <si>
    <t>F426.5</t>
    <phoneticPr fontId="7" type="noConversion"/>
  </si>
  <si>
    <t>航天工业-发展史-中国</t>
    <phoneticPr fontId="7" type="noConversion"/>
  </si>
  <si>
    <t>戚发轫 口述，于洋 整理</t>
    <phoneticPr fontId="7" type="noConversion"/>
  </si>
  <si>
    <t>潘飞</t>
    <phoneticPr fontId="7" type="noConversion"/>
  </si>
  <si>
    <t>中国航天</t>
    <phoneticPr fontId="7" type="noConversion"/>
  </si>
  <si>
    <t>本书通过国际宇航科学院院士，著名空间技术专家，第九、十、十一届全国政协委员，“神舟”飞船首任总设计师戚发轫的口述，从东风系列导弹到第一颗人造卫星东方红一号，再到神舟飞船，将他所见证的新中国航天事业的发展过程进行了生动的梳理。文章真实生动，可读性很强，史料价值较高。</t>
    <phoneticPr fontId="7" type="noConversion"/>
  </si>
  <si>
    <t>2018-11-13</t>
    <phoneticPr fontId="7" type="noConversion"/>
  </si>
  <si>
    <t>Z1601425</t>
    <phoneticPr fontId="7" type="noConversion"/>
  </si>
  <si>
    <t>9787503493041</t>
    <phoneticPr fontId="7" type="noConversion"/>
  </si>
  <si>
    <t>红岩革命历史研究专家解读：《红岩》背后的故事（纵横讲堂）</t>
    <phoneticPr fontId="7" type="noConversion"/>
  </si>
  <si>
    <t>I207.425</t>
    <phoneticPr fontId="7" type="noConversion"/>
  </si>
  <si>
    <t>《红岩》-小说研究-中国</t>
    <phoneticPr fontId="7" type="noConversion"/>
  </si>
  <si>
    <t>厉华 口述，杨玉珍 整理</t>
    <phoneticPr fontId="7" type="noConversion"/>
  </si>
  <si>
    <t>于洋</t>
    <phoneticPr fontId="7" type="noConversion"/>
  </si>
  <si>
    <t>《红岩》是风靡20世纪六七十年代的革命小说，是国民党集中营的幸存者罗广斌、杨益言根据自己的亲身经历创作的。《红岩》中许文峰、江姐等英雄人物我们耳熟能详，但小说毕竟经过了艺术加工，红岩英烈们的人物原型是谁？各有怎样的人生经历及故事？他们何以能用生命来捍卫自己的信仰？红岩革命历史博物馆馆长厉华经过多年辛苦走访及潜心研究，对这些问题给出了自己的答案。</t>
    <phoneticPr fontId="7" type="noConversion"/>
  </si>
  <si>
    <t>Z1601427</t>
    <phoneticPr fontId="7" type="noConversion"/>
  </si>
  <si>
    <t>9787503493270</t>
    <phoneticPr fontId="7" type="noConversion"/>
  </si>
  <si>
    <t>中国政府中东问题特使讲述：“丝路”外交见闻（纵横讲堂）</t>
    <phoneticPr fontId="7" type="noConversion"/>
  </si>
  <si>
    <t>D815.4</t>
    <phoneticPr fontId="7" type="noConversion"/>
  </si>
  <si>
    <t>中东问题</t>
    <phoneticPr fontId="7" type="noConversion"/>
  </si>
  <si>
    <t>吴思科 口述，潘飞 整理</t>
    <phoneticPr fontId="7" type="noConversion"/>
  </si>
  <si>
    <t>杨玉珍</t>
    <phoneticPr fontId="7" type="noConversion"/>
  </si>
  <si>
    <t>中东地区位于亚非欧大陆交汇处，战略位置十分重要。在中国创造和平有利发展环境、实施“一带一路”国家战略的过程中，中东地区具有举足轻重的作用，成为中国外交方面的重要战略依托。吴思科大使从亲历、亲见、亲闻的角度，讲述了他近半个世纪以来从事对中东地区外交的重要经历，为我们带来了中国和这片神秘热土的大事、趣事、轶事。</t>
    <phoneticPr fontId="7" type="noConversion"/>
  </si>
  <si>
    <t>2018-11-19</t>
    <phoneticPr fontId="7" type="noConversion"/>
  </si>
  <si>
    <t>2018-11-16</t>
    <phoneticPr fontId="7" type="noConversion"/>
  </si>
  <si>
    <t>Z180620</t>
    <phoneticPr fontId="7" type="noConversion"/>
  </si>
  <si>
    <t>9787520505680</t>
    <phoneticPr fontId="7" type="noConversion"/>
  </si>
  <si>
    <t>老重庆（民国趣读·老城记）</t>
    <phoneticPr fontId="7" type="noConversion"/>
  </si>
  <si>
    <t>K297.19</t>
    <phoneticPr fontId="7" type="noConversion"/>
  </si>
  <si>
    <t>城市史-重庆-民国</t>
    <phoneticPr fontId="7" type="noConversion"/>
  </si>
  <si>
    <t>《老城记》编辑组 编</t>
    <phoneticPr fontId="7" type="noConversion"/>
  </si>
  <si>
    <t>城市史</t>
    <phoneticPr fontId="7" type="noConversion"/>
  </si>
  <si>
    <t>本书图文并茂，内容丰富，全面展示了民国老重庆的名胜古迹、风土人情、美味珍馐、文化百态、烽火岁月、娱乐休闲、名人轶事……片段小文生动有趣地展示了老重庆曾经辉煌的市井文化，鲜活地再现了民国时期人们的真实生活。唯有了解老城厚重的文化底蕴和历史渊源，才能真正领会这座城市的精髓。</t>
    <phoneticPr fontId="7" type="noConversion"/>
  </si>
  <si>
    <t>Z180637</t>
    <phoneticPr fontId="7" type="noConversion"/>
  </si>
  <si>
    <t>9787520505703</t>
    <phoneticPr fontId="7" type="noConversion"/>
  </si>
  <si>
    <t>老杭州（民国趣读·老城记）</t>
    <phoneticPr fontId="7" type="noConversion"/>
  </si>
  <si>
    <t>本书主要依托政协文史资料资源对民国时期杭州的历史、生活娱乐、文化、人物游记等内容择其知识性趣味性强的内容编辑整理。片段小文生动有趣地展示了老杭州曾经辉煌的市井文化，鲜活地再现了老杭州城及老杭州人的生活。</t>
    <phoneticPr fontId="7" type="noConversion"/>
  </si>
  <si>
    <t>Z180687</t>
    <phoneticPr fontId="7" type="noConversion"/>
  </si>
  <si>
    <t>9787520505000</t>
    <phoneticPr fontId="7" type="noConversion"/>
  </si>
  <si>
    <t>疼痛的课桌（中国当代作家长篇小说文库）</t>
    <phoneticPr fontId="7" type="noConversion"/>
  </si>
  <si>
    <t>高丽君 著</t>
    <phoneticPr fontId="7" type="noConversion"/>
  </si>
  <si>
    <t>本书以学校为窗口，从学生、教师、管理者、家长、社会等各个层面，去展示大时代下基层教育的各种现象，表述消费娱乐观冲击下的人们（尤其是学生）精神的锐变蜕变。全书共25个故事，涵盖了学校生活的各个方面，既有教学成功的喜悦，也有不给力的无奈，较为直观、真实地反映了地方基层教育界的时代风貌，呼吁社会各界力量加大对教书育人的投入与重视。主题积极向上，内容丰富好读，是一部不可多得的好小说。</t>
    <phoneticPr fontId="7" type="noConversion"/>
  </si>
  <si>
    <t>2018-11-26</t>
  </si>
  <si>
    <t>Z180650</t>
    <phoneticPr fontId="7" type="noConversion"/>
  </si>
  <si>
    <t>9787520504218</t>
    <phoneticPr fontId="7" type="noConversion"/>
  </si>
  <si>
    <t>传播的力量（政协委员文库）</t>
    <phoneticPr fontId="7" type="noConversion"/>
  </si>
  <si>
    <t>G206-53</t>
    <phoneticPr fontId="7" type="noConversion"/>
  </si>
  <si>
    <t>传播学-文集</t>
    <phoneticPr fontId="7" type="noConversion"/>
  </si>
  <si>
    <t>胡占凡 著</t>
    <phoneticPr fontId="7" type="noConversion"/>
  </si>
  <si>
    <t>传播学</t>
    <phoneticPr fontId="7" type="noConversion"/>
  </si>
  <si>
    <t>“政协委员文库”丛书旨在宣传政协委员，并将其宝贵精神财富保存下来，传承下去。该丛书将政协委员在各自领域的经历、经验、研究成果及作品等精华结集出版。本书是丛书之一种，对胡占凡委员多年来在新闻与传播方面的研究成果做了梳理、汇总。</t>
    <phoneticPr fontId="7" type="noConversion"/>
  </si>
  <si>
    <t>2018-11-27</t>
    <phoneticPr fontId="7" type="noConversion"/>
  </si>
  <si>
    <t>2019.02</t>
    <phoneticPr fontId="7" type="noConversion"/>
  </si>
  <si>
    <t>Z180428</t>
    <phoneticPr fontId="7" type="noConversion"/>
  </si>
  <si>
    <t>9787520507387</t>
    <phoneticPr fontId="7" type="noConversion"/>
  </si>
  <si>
    <t>我与《希氏内科学》（政协委员文库）</t>
    <phoneticPr fontId="7" type="noConversion"/>
  </si>
  <si>
    <t>R5-53</t>
    <phoneticPr fontId="7" type="noConversion"/>
  </si>
  <si>
    <t>内科学-文集</t>
    <phoneticPr fontId="7" type="noConversion"/>
  </si>
  <si>
    <t>内科学</t>
    <phoneticPr fontId="7" type="noConversion"/>
  </si>
  <si>
    <t>本书是王贤才委员个人成长经历和取得成就的梳理和总结，以他翻译《希氏内科学》一书为主线，记录了他从上学直到成为政协委员的人生经历。王贤才委员是国家级专家，先后翻译世界医学名著《西氏内科学》第十三版，第十五版全书及十七版、十八版补译本，共计九百六十万字。</t>
    <phoneticPr fontId="7" type="noConversion"/>
  </si>
  <si>
    <t>2018-11-30</t>
    <phoneticPr fontId="7" type="noConversion"/>
  </si>
  <si>
    <t>Z180680</t>
    <phoneticPr fontId="7" type="noConversion"/>
  </si>
  <si>
    <t>9787520506960</t>
    <phoneticPr fontId="7" type="noConversion"/>
  </si>
  <si>
    <t>教育沉思路（政协委员文库）</t>
    <phoneticPr fontId="7" type="noConversion"/>
  </si>
  <si>
    <t>G40-53</t>
    <phoneticPr fontId="7" type="noConversion"/>
  </si>
  <si>
    <t>教育学</t>
    <phoneticPr fontId="7" type="noConversion"/>
  </si>
  <si>
    <t>胡卫，是我国民办教育的研究者和实践者，为全国政协十二、十三届委员。全书共分九辑，分别为“文化建设”“教育改革”“立德树人”“基础教育”“高等教育”“职业教育”“民办教育”“终身教育”“国际交流”，从文化建设的意义、教育改革的紧迫性、道德教育的重要性、各层次教育的不同特点、以及国际间教育理念的交流碰撞等方面出发，对我国教育的方方面面有深刻的思考。</t>
    <phoneticPr fontId="7" type="noConversion"/>
  </si>
  <si>
    <t>Z1601605</t>
    <phoneticPr fontId="7" type="noConversion"/>
  </si>
  <si>
    <t>9787520507370</t>
    <phoneticPr fontId="7" type="noConversion"/>
  </si>
  <si>
    <t>亲历国企改革（政协委员文库）</t>
    <phoneticPr fontId="7" type="noConversion"/>
  </si>
  <si>
    <t>F279.21-53</t>
    <phoneticPr fontId="7" type="noConversion"/>
  </si>
  <si>
    <t>国企改革-中国-文集</t>
    <phoneticPr fontId="7" type="noConversion"/>
  </si>
  <si>
    <t>王计 著</t>
    <phoneticPr fontId="7" type="noConversion"/>
  </si>
  <si>
    <t>“政协委员文库”丛书旨在宣传政协委员，并将其宝贵精神财富保存下来，传承下去。该丛书将政协委员在各自领域的经历、经验、研究成果及作品等精华结集出版，或者将以回忆录的形式呈现给读者。本书是丛书之一种，重点讲述了王计委员在二重、一重、东方电气集团担任主要负责人期间，怎样克服重重困难，带领企业走向发展。史实性较强。</t>
    <phoneticPr fontId="7" type="noConversion"/>
  </si>
  <si>
    <t>2018-11-30</t>
  </si>
  <si>
    <t>2019.03</t>
    <phoneticPr fontId="7" type="noConversion"/>
  </si>
  <si>
    <t>2018-12-10</t>
    <phoneticPr fontId="7" type="noConversion"/>
  </si>
  <si>
    <t>Z180636</t>
    <phoneticPr fontId="7" type="noConversion"/>
  </si>
  <si>
    <t>9787520507264</t>
    <phoneticPr fontId="7" type="noConversion"/>
  </si>
  <si>
    <t>情定书法教育（政协委员履职风采）</t>
    <phoneticPr fontId="7" type="noConversion"/>
  </si>
  <si>
    <t>政协委员-生平事迹-中国；苏士澍-生平事迹</t>
    <phoneticPr fontId="7" type="noConversion"/>
  </si>
  <si>
    <t>苏士澍 著</t>
    <phoneticPr fontId="7" type="noConversion"/>
  </si>
  <si>
    <t>金硕、全秋生</t>
    <phoneticPr fontId="7" type="noConversion"/>
  </si>
  <si>
    <t>本书是作者在政协第十一、十二届全国委员会委员任期内的大会提案、媒体采访汇编集子，书稿围绕政治法律、教育事业、文化宣传、财贸金融、城乡建设、科学技术等方方面面作了详尽而深入的探讨，特别是媒体采访报道，从另一个角度体现了作为一名政协委员所必备的强烈的社会责任感，真正做到了参政议政，履行政协赋予自己手中的权力。</t>
    <phoneticPr fontId="7" type="noConversion"/>
  </si>
  <si>
    <t>Z181020</t>
    <phoneticPr fontId="7" type="noConversion"/>
  </si>
  <si>
    <t>9787520506496</t>
    <phoneticPr fontId="7" type="noConversion"/>
  </si>
  <si>
    <t>我的朋友中国人（近代世界对华印象）</t>
    <phoneticPr fontId="7" type="noConversion"/>
  </si>
  <si>
    <t>K258.06</t>
    <phoneticPr fontId="7" type="noConversion"/>
  </si>
  <si>
    <t>中国历史-史料-民国</t>
    <phoneticPr fontId="7" type="noConversion"/>
  </si>
  <si>
    <t>[美]卡尔·克劳 著；王跃如 译著</t>
    <phoneticPr fontId="7" type="noConversion"/>
  </si>
  <si>
    <t>本书原作者为美国人卡尔•克劳，他曾长期在中国经商生活。本书描写了作者于上世纪30年代在中国的见闻，有饮食、黄包车夫、知识分子、邻里之间等。作者通过自己的叙述，在书中为中国人辩护，同时也驳斥了很多西方人对中国的偏见。本书语言诙谐，读起来妙趣横生，通过本书可以了解到上世纪30年代西方人眼中中国人的形象与生活。</t>
    <phoneticPr fontId="7" type="noConversion"/>
  </si>
  <si>
    <t>2018-12-10</t>
  </si>
  <si>
    <t>Z181033</t>
    <phoneticPr fontId="7" type="noConversion"/>
  </si>
  <si>
    <t>9787520508155</t>
    <phoneticPr fontId="7" type="noConversion"/>
  </si>
  <si>
    <t>拓商先锋中国行（近代世界对华印象）</t>
    <phoneticPr fontId="7" type="noConversion"/>
  </si>
  <si>
    <t>[英]T.T.库珀 著；魏孝稷 译著</t>
    <phoneticPr fontId="7" type="noConversion"/>
  </si>
  <si>
    <t>本书描述19世纪60年代末期一位英国商人探险家，从汉口出发沿着长江最后到达四川的探险过程。通过本书，读者不仅可以重新体验探险家的探险过程，还可以透过探险家的眼睛，了解19世纪60年代，从长江到四川的风俗民情与社会状况，以及沿途的自然景观。</t>
    <phoneticPr fontId="7" type="noConversion"/>
  </si>
  <si>
    <t>Z181019</t>
    <phoneticPr fontId="7" type="noConversion"/>
  </si>
  <si>
    <t>9787520506502</t>
    <phoneticPr fontId="7" type="noConversion"/>
  </si>
  <si>
    <t>燕京胜景（近代世界对华印象）</t>
    <phoneticPr fontId="7" type="noConversion"/>
  </si>
  <si>
    <t>[美]赫伯特·克莱伦斯·怀特 著；韩成才 译著</t>
    <phoneticPr fontId="7" type="noConversion"/>
  </si>
  <si>
    <t>本书为20世纪20年代美国人赫伯特•克莱伦斯•怀特对北京70多个景观的介绍，全书配有每处景观的图片。全书以建筑风景为主，包括颐和园、圆明园、西山戒台寺、长城等名胜古迹，同时也包含少部分人物照。现在照片中许多古迹已灰飞烟灭，更凸显出此书的文献价值。</t>
    <phoneticPr fontId="7" type="noConversion"/>
  </si>
  <si>
    <t>Z180378</t>
    <phoneticPr fontId="7" type="noConversion"/>
  </si>
  <si>
    <t>9787520506410</t>
    <phoneticPr fontId="7" type="noConversion"/>
  </si>
  <si>
    <t>美国记者眼中20世纪20年代的中国（近代世界对华印象）</t>
    <phoneticPr fontId="7" type="noConversion"/>
  </si>
  <si>
    <t>I712.55 K258.06</t>
    <phoneticPr fontId="7" type="noConversion"/>
  </si>
  <si>
    <t>新闻-作品集-美国-现代；中国历史-近代史-史料-民国</t>
    <phoneticPr fontId="7" type="noConversion"/>
  </si>
  <si>
    <t>[美]哈雷特·阿班原 著；王跃如 译著</t>
    <phoneticPr fontId="7" type="noConversion"/>
  </si>
  <si>
    <t>本书为翻译作品，原书为《纽约时报》驻华首席记者哈雷特•阿班描写的上世纪二十年代末期中国的情形。本书既有对军阀混战、苛捐杂税、天灾人祸等情况的描写，也有对普通民众的生活图景、小客栈、外国商人等情况的描写。总之，本书是一部了解二十世纪上叶中国社会的佳作。</t>
    <phoneticPr fontId="7" type="noConversion"/>
  </si>
  <si>
    <t>Z181032</t>
    <phoneticPr fontId="7" type="noConversion"/>
  </si>
  <si>
    <t>9787520508162</t>
    <phoneticPr fontId="7" type="noConversion"/>
  </si>
  <si>
    <t>在中国生活和运动（近代世界对华印象）</t>
    <phoneticPr fontId="7" type="noConversion"/>
  </si>
  <si>
    <t>[英]奥利佛·G·雷迪 著；马成昌 译著</t>
    <phoneticPr fontId="7" type="noConversion"/>
  </si>
  <si>
    <t>本书作者奥利弗G﹒雷迪曾长期在中国工作和生活。本书是主要描写清代末期，在华外国人在中国打猎、运动与游玩等。通过本书，读者既可以看到清代末期在华外国人是如何生活和娱乐，还可以看到当时的外国人如何看待中国，也同样可以看到当时中国社会的图景。</t>
    <phoneticPr fontId="7" type="noConversion"/>
  </si>
  <si>
    <t>Z180744</t>
    <phoneticPr fontId="7" type="noConversion"/>
  </si>
  <si>
    <t>9787520505376</t>
    <phoneticPr fontId="7" type="noConversion"/>
  </si>
  <si>
    <t>李宗仁回忆录（上、下册）（百年中国记忆）</t>
    <phoneticPr fontId="7" type="noConversion"/>
  </si>
  <si>
    <t>李宗仁（1891-1969）-回忆录</t>
    <phoneticPr fontId="7" type="noConversion"/>
  </si>
  <si>
    <t>本书从李宗仁年少时期、陆军教育时期、军中初期、统一广西、从镇南关到山海关、十年国难与内战、八年抗战、从胜利到溃败等章节，较为完整地反映了李宗仁一生。文后附1965年李宗仁发表于人民日报的声明。该书原稿是李宗仁寄居美国期间，于1958-1962年写成，结合1979年其子从海外带回的英文版，进行补充和校订，是目前为止最系统、最详实的介绍李宗仁的长篇读本。</t>
    <phoneticPr fontId="7" type="noConversion"/>
  </si>
  <si>
    <t>2018-12-13</t>
    <phoneticPr fontId="7" type="noConversion"/>
  </si>
  <si>
    <t>Z180978</t>
    <phoneticPr fontId="7" type="noConversion"/>
  </si>
  <si>
    <t>9787520507738</t>
    <phoneticPr fontId="7" type="noConversion"/>
  </si>
  <si>
    <t>烟火男女（中国当代作家长篇小说文库）</t>
    <phoneticPr fontId="7" type="noConversion"/>
  </si>
  <si>
    <t>言情小说-中国-当代</t>
    <phoneticPr fontId="7" type="noConversion"/>
  </si>
  <si>
    <t>晓秋 著</t>
    <phoneticPr fontId="7" type="noConversion"/>
  </si>
  <si>
    <t>本书是一部都市爱情长篇小说，主人公陈伟阅和肖意是一对好闺密，从小分分合合但始终情同手足，双方都经历过家庭裂变的锥心之痛，情感之路可谓坎坷不平。当单身状态的她们与好友叶小叶重逢于北京时，肖意内心又掀起了情感的波涛，无奈叶小叶心中未曾熄灭的是对陈伟阅的一腔爱恋。自知无望的肖意为成全两个好朋友，决然选择了做别人的情人；为了成全肖意和叶小叶，陈伟阅也明确拒绝了叶小叶。正所谓落花有意，流水无情，两个好友彼此之间还是渐行渐远。就在陈伟阅抛开自我禁锢的枷锁，准备接纳叶小叶时，肖意却意外失去了部分记忆，她对陈伟阅说，此生最大的愿望就是做叶小叶的新娘。</t>
    <phoneticPr fontId="7" type="noConversion"/>
  </si>
  <si>
    <t>2018-12-12</t>
    <phoneticPr fontId="7" type="noConversion"/>
  </si>
  <si>
    <t>Z180206</t>
    <phoneticPr fontId="7" type="noConversion"/>
  </si>
  <si>
    <t>9787520507691</t>
    <phoneticPr fontId="7" type="noConversion"/>
  </si>
  <si>
    <t>回忆徐盈与彭子冈（文史资料百部经典文库）</t>
    <phoneticPr fontId="7" type="noConversion"/>
  </si>
  <si>
    <t>徐盈（1912-1996）-生平事迹；子冈（1914-1988）-生平事迹</t>
    <phoneticPr fontId="7" type="noConversion"/>
  </si>
  <si>
    <t>徐东 编</t>
    <phoneticPr fontId="7" type="noConversion"/>
  </si>
  <si>
    <t>本书由徐盈与彭子冈夫妻二人的挚友、亲人以及同事根据亲身经历和亲见亲闻撰写的回忆性文章集纳而成，详尽地记述了二人的生平事迹和在新闻历史上的贡献，是一本研究徐盈与彭子冈和中国近现代新闻史的珍贵资料。</t>
    <phoneticPr fontId="7" type="noConversion"/>
  </si>
  <si>
    <t>2018-12-14</t>
    <phoneticPr fontId="7" type="noConversion"/>
  </si>
  <si>
    <t>Z180882</t>
    <phoneticPr fontId="7" type="noConversion"/>
  </si>
  <si>
    <t>9787520507851</t>
    <phoneticPr fontId="7" type="noConversion"/>
  </si>
  <si>
    <t>奇案秘宗（纵横精华·第二辑）</t>
    <phoneticPr fontId="7" type="noConversion"/>
  </si>
  <si>
    <t>刘未鸣 主编</t>
    <phoneticPr fontId="7" type="noConversion"/>
  </si>
  <si>
    <t>第二辑是对自1983年以来《纵横》所收文章进行碎片化整理，汇集了讲述自清末到新中国前后，一些称不上重大的历史事件或人物，但是亦有其独特性、可从侧面印证历史的精彩文章。《奇案秘宗》主要收录了那些曾轰动一时、有些甚至至今没有结论的大案、奇案的故事。</t>
    <phoneticPr fontId="7" type="noConversion"/>
  </si>
  <si>
    <t>2018-12-17</t>
    <phoneticPr fontId="7" type="noConversion"/>
  </si>
  <si>
    <t>Z180880</t>
    <phoneticPr fontId="7" type="noConversion"/>
  </si>
  <si>
    <t>9787520508452</t>
    <phoneticPr fontId="7" type="noConversion"/>
  </si>
  <si>
    <t>前清旧话（纵横精华·第二辑）</t>
    <phoneticPr fontId="7" type="noConversion"/>
  </si>
  <si>
    <t>K249.06</t>
    <phoneticPr fontId="7" type="noConversion"/>
  </si>
  <si>
    <t>中国历史-史料-清前期</t>
    <phoneticPr fontId="7" type="noConversion"/>
  </si>
  <si>
    <t>金硕、胡福星、李军政</t>
    <phoneticPr fontId="7" type="noConversion"/>
  </si>
  <si>
    <t>第二辑是对自1983年以来《纵横》所收文章进行碎片化整理，汇集了讲述自清末到新中国前后，一些称不上重大的历史事件或人物，但是亦有其独特性、可从侧面印证历史的精彩文章。《前清旧话》主要收录了清末时期的一些逸闻珍闻。</t>
    <phoneticPr fontId="7" type="noConversion"/>
  </si>
  <si>
    <t>Z180879</t>
    <phoneticPr fontId="7" type="noConversion"/>
  </si>
  <si>
    <t>9787520508469</t>
    <phoneticPr fontId="7" type="noConversion"/>
  </si>
  <si>
    <t>皇族沧桑（纵横精华·第二辑）</t>
    <phoneticPr fontId="7" type="noConversion"/>
  </si>
  <si>
    <t>皇室-家族-史料-中国-清代</t>
    <phoneticPr fontId="7" type="noConversion"/>
  </si>
  <si>
    <t>2019.02</t>
  </si>
  <si>
    <t>第二辑是对自1983年以来《纵横》所收文章进行碎片化整理，汇集了讲述自清末到新中国前后，一些称不上重大的历史事件或人物，但是亦有其独特性、可从侧面印证历史的精彩文章。《前清旧话》主要收录了清末时期的一些逸闻珍闻。《皇族沧桑》主要收录了曾为清朝贵族、皇族的人们，在清朝灭亡后所经历的沧桑坎坷。</t>
    <phoneticPr fontId="7" type="noConversion"/>
  </si>
  <si>
    <t>2018-12-17</t>
  </si>
  <si>
    <t>Z180876</t>
    <phoneticPr fontId="7" type="noConversion"/>
  </si>
  <si>
    <t>9787520507837</t>
    <phoneticPr fontId="7" type="noConversion"/>
  </si>
  <si>
    <t>烽火剪影（纵横精华·第二辑）</t>
    <phoneticPr fontId="7" type="noConversion"/>
  </si>
  <si>
    <t>第二辑是对自1984年以来《纵横》所收文章进行碎片化整理，汇集了讲述自清末到新中国前后，一些称不上重大的历史事件或人物，但是亦有其独特性、可从侧面印证历史的精彩文章。《烽火剪影》主要收录了曾奋战于各个战场上，为祖国抛头颅洒热血的战士们的事迹。</t>
    <phoneticPr fontId="7" type="noConversion"/>
  </si>
  <si>
    <t>Z180877</t>
    <phoneticPr fontId="7" type="noConversion"/>
  </si>
  <si>
    <t>9787520508513</t>
    <phoneticPr fontId="7" type="noConversion"/>
  </si>
  <si>
    <t>历史的流星（纵横精华·第二辑）</t>
    <phoneticPr fontId="7" type="noConversion"/>
  </si>
  <si>
    <t>K820.5</t>
    <phoneticPr fontId="7" type="noConversion"/>
  </si>
  <si>
    <t>历史人物-生平事迹-中国-近现代</t>
    <phoneticPr fontId="7" type="noConversion"/>
  </si>
  <si>
    <t>第二辑是对自1985年以来《纵横》所收文章进行碎片化整理，汇集了讲述自清末到新中国前后，一些称不上重大的历史事件或人物，但是亦有其独特性、可从侧面印证历史的精彩文章。《历史的流星》主要收录了那些并非军政要人，但却曾在历史上留下过一闪而过的光辉的人们的故事。</t>
    <phoneticPr fontId="7" type="noConversion"/>
  </si>
  <si>
    <t>Z180873</t>
    <phoneticPr fontId="7" type="noConversion"/>
  </si>
  <si>
    <t>9787520507844</t>
    <phoneticPr fontId="7" type="noConversion"/>
  </si>
  <si>
    <t>民国军政逸闻（纵横精华·第二辑）</t>
    <phoneticPr fontId="7" type="noConversion"/>
  </si>
  <si>
    <t>第二辑是对自1986年以来《纵横》所收文章进行碎片化整理，汇集了讲述自清末到新中国前后，一些称不上重大的历史事件或人物，但是亦有其独特性、可从侧面印证历史的精彩文章。《民国军政逸闻》主要收录了民国时期一些军政人物，他们在重大历史事件之外的一些行为和轶事。</t>
    <phoneticPr fontId="7" type="noConversion"/>
  </si>
  <si>
    <t>Z180881</t>
    <phoneticPr fontId="7" type="noConversion"/>
  </si>
  <si>
    <t>9787520508728</t>
    <phoneticPr fontId="7" type="noConversion"/>
  </si>
  <si>
    <t>谍战：隐于幕后（纵横精华·第二辑）</t>
    <phoneticPr fontId="7" type="noConversion"/>
  </si>
  <si>
    <t>D693.65</t>
    <phoneticPr fontId="7" type="noConversion"/>
  </si>
  <si>
    <t>间谍-情报活动-中国-近现代</t>
    <phoneticPr fontId="7" type="noConversion"/>
  </si>
  <si>
    <t>第二辑是对自1987年以来《纵横》所收文章进行碎片化整理，汇集了讲述自清末到新中国前后，一些称不上重大的历史事件或人物，但是亦有其独特性、可从侧面印证历史的精彩文章。《谍战：隐于幕后》主要收录了大量不为人所知的地下战线上的故事。</t>
    <phoneticPr fontId="7" type="noConversion"/>
  </si>
  <si>
    <t>2018-12-18</t>
  </si>
  <si>
    <t>Z180878</t>
    <phoneticPr fontId="7" type="noConversion"/>
  </si>
  <si>
    <t>9787520508735</t>
    <phoneticPr fontId="7" type="noConversion"/>
  </si>
  <si>
    <t>知音旧唱片（纵横精华·第二辑）</t>
    <phoneticPr fontId="7" type="noConversion"/>
  </si>
  <si>
    <t>第二辑是对自1988年以来《纵横》所收文章进行碎片化整理，汇集了讲述自清末到新中国前后，一些称不上重大的历史事件或人物，但是亦有其独特性、可从侧面印证历史的精彩文章。《知音旧唱片》主要收录了一些军政、文化等人物，他们曾拥有过的历久不变的友情。</t>
    <phoneticPr fontId="7" type="noConversion"/>
  </si>
  <si>
    <t>Z180875</t>
    <phoneticPr fontId="7" type="noConversion"/>
  </si>
  <si>
    <t>9787520507820</t>
    <phoneticPr fontId="7" type="noConversion"/>
  </si>
  <si>
    <t>爱情老底片（纵横精华·第二辑）</t>
    <phoneticPr fontId="7" type="noConversion"/>
  </si>
  <si>
    <t>第二辑是对自1989年以来《纵横》所收文章进行碎片化整理，汇集了讲述自清末到新中国前后，一些称不上重大的历史事件或人物，但是亦有其独特性、可从侧面印证历史的精彩文章。《爱情老底片》主要收录了一些军政、文化等人物，他们曲折坎坷的爱情经历。</t>
    <phoneticPr fontId="7" type="noConversion"/>
  </si>
  <si>
    <t>Z180874</t>
    <phoneticPr fontId="7" type="noConversion"/>
  </si>
  <si>
    <t>9787520507905</t>
    <phoneticPr fontId="7" type="noConversion"/>
  </si>
  <si>
    <t>战殇：血泪记忆（纵横精华·第二辑）</t>
    <phoneticPr fontId="7" type="noConversion"/>
  </si>
  <si>
    <t>第二辑是对自1990年以来《纵横》所收文章进行碎片化整理，汇集了讲述自清末到新中国前后，一些称不上重大的历史事件或人物，但是亦有其独特性、可从侧面印证历史的精彩文章。《战之殇：血泪记忆》主要收录了在战乱频仍的旧中国，因为战争而造成的一幕幕充满血泪的回忆。</t>
    <phoneticPr fontId="7" type="noConversion"/>
  </si>
  <si>
    <t>Z181149</t>
    <phoneticPr fontId="7" type="noConversion"/>
  </si>
  <si>
    <t>9787520508681</t>
    <phoneticPr fontId="7" type="noConversion"/>
  </si>
  <si>
    <t>校花（跨度长篇小说文库）</t>
    <phoneticPr fontId="7" type="noConversion"/>
  </si>
  <si>
    <t>徐伟成 著</t>
    <phoneticPr fontId="7" type="noConversion"/>
  </si>
  <si>
    <t>本书是一部校园生活题材的传记式小说，男主人公以第一人称的方式重塑了上世纪80年代社会背景下人们的青春风貌，凸显了一代年轻人的青葱岁月和他们在社会变革时期对爱情及人生信仰的懵懂和追求。小说人物富有个性，语言富有北京方言特色，是一部主题意义积极的好看耐看的青春小说。</t>
    <phoneticPr fontId="7" type="noConversion"/>
  </si>
  <si>
    <t>2018-12-18</t>
    <phoneticPr fontId="7" type="noConversion"/>
  </si>
  <si>
    <t>Z180984</t>
    <phoneticPr fontId="7" type="noConversion"/>
  </si>
  <si>
    <t>9787520508520</t>
    <phoneticPr fontId="7" type="noConversion"/>
  </si>
  <si>
    <t>大宋女医官（中国当代作家长篇小说文库）</t>
    <phoneticPr fontId="7" type="noConversion"/>
  </si>
  <si>
    <t>张爱萍 著</t>
    <phoneticPr fontId="7" type="noConversion"/>
  </si>
  <si>
    <t>本书讲述南宋皇室公主严茯苓（佛佑公主）不幸流浪民间后，学医济世，并与抗金将领岳飞父子联手、文武救国的励志故事。严茯苓（佛佑公主）因不愿与金国太子结为夫妻而惨遭折磨，九死一生之后依然心怀家国，以悬壶来济世，心中一直念记她的青春之恋，怀念岳家父子，终身未嫁。死后，葬于民间，碑刻“皇姑墓”，并受后世爱戴。</t>
    <phoneticPr fontId="7" type="noConversion"/>
  </si>
  <si>
    <t>Z181190</t>
    <phoneticPr fontId="7" type="noConversion"/>
  </si>
  <si>
    <t>9787520508315</t>
    <phoneticPr fontId="7" type="noConversion"/>
  </si>
  <si>
    <t>故宫守望者：单士元传（政协委员传记）</t>
    <phoneticPr fontId="7" type="noConversion"/>
  </si>
  <si>
    <t>K825.81</t>
    <phoneticPr fontId="7" type="noConversion"/>
  </si>
  <si>
    <t>单士元（1907-1998）-传记</t>
    <phoneticPr fontId="7" type="noConversion"/>
  </si>
  <si>
    <t>单嘉筠 著</t>
    <phoneticPr fontId="7" type="noConversion"/>
  </si>
  <si>
    <t>牟国煜、薛媛媛</t>
    <phoneticPr fontId="7" type="noConversion"/>
  </si>
  <si>
    <t>本书是故宫博物院前院长单士元先生的生平传记。由文史馆组织，单士元先生的女儿撰写。书中深情追忆了单老勤勉敬业，为故宫博物院无怨无悔地奉献了七十四年的光辉人生。本书具有非常积极向上的主题意义，充满正能量，对今天的青年人尤其具有指导和感召意义。</t>
    <phoneticPr fontId="7" type="noConversion"/>
  </si>
  <si>
    <t>牟国煜、薛未未</t>
    <phoneticPr fontId="7" type="noConversion"/>
  </si>
  <si>
    <t>Z181147</t>
    <phoneticPr fontId="7" type="noConversion"/>
  </si>
  <si>
    <t>9787520508780</t>
    <phoneticPr fontId="7" type="noConversion"/>
  </si>
  <si>
    <t>黄楼观风：苏轼在徐州（徐州历史文化丛书）</t>
    <phoneticPr fontId="7" type="noConversion"/>
  </si>
  <si>
    <t>张梦雨、老土 著</t>
    <phoneticPr fontId="7" type="noConversion"/>
  </si>
  <si>
    <t>此书以日记形式，以时间为序，由“前篇”“熙宁卷”“元丰元年卷”及“元丰二年卷”四部分构成。用散文笔法全面展示了苏轼在徐州执政期间的言行书文及重要事件。是对苏轼一生中为官为文都极为重要的“黄楼时期”的全景展现。文求生动，以今人语言古时故事，叙中有议，循古但不拘泥于古。点线相连，以苏轼徐州行迹为主线，但又不囿于此，苏轼一生重点事件皆有巧妙引入。一卷在手，亲近的不仅是苏徐州，还有徐州之前后的东坡全部。书重史实，作者对苏轼行踪实地考察，一诗一文一事件都详加考证，这使得本书具有极为重要的史料价值</t>
    <phoneticPr fontId="7" type="noConversion"/>
  </si>
  <si>
    <t>马合省、薛未未</t>
    <phoneticPr fontId="7" type="noConversion"/>
  </si>
  <si>
    <t>2018-12-19</t>
    <phoneticPr fontId="7" type="noConversion"/>
  </si>
  <si>
    <t>Z181290</t>
    <phoneticPr fontId="7" type="noConversion"/>
  </si>
  <si>
    <t>9787520509343</t>
    <phoneticPr fontId="7" type="noConversion"/>
  </si>
  <si>
    <t>崇德堂（跨度·传记文库）</t>
    <phoneticPr fontId="7" type="noConversion"/>
  </si>
  <si>
    <t>杨剑茹 著</t>
    <phoneticPr fontId="7" type="noConversion"/>
  </si>
  <si>
    <t>本书是一部小说，讲述了崇德堂四代人的故事。山东鲁西北平原上有个小镇叫滕庄，镇上有一个药铺叫崇德堂。崇德堂药铺在小镇上屹立百年而不衰，见证了中华民族的朝代更迭和时代变迁，从清朝光绪到宣统，再从中华民国到新中国，陈氏家族四代人，为之苦苦坚守。生于清朝同治元年（1862）年的陈月红，掩埋了死于抗击八国联军的丈夫陈明海，挑起家庭担子，带领两个幼小儿女走出章丘三山峪，以讨饭为生，踏遍齐鲁燕赵大地，两年后落脚于武城滕庄。陈氏家族历经一个多世纪的坎坷岁月，成就了崇德堂药铺的百年基业，形成了爱国爱家有担当的陈氏家风，见证了中华民族从封建落后走向伟大复兴的整个历程。</t>
    <phoneticPr fontId="7" type="noConversion"/>
  </si>
  <si>
    <t>Z180649</t>
    <phoneticPr fontId="7" type="noConversion"/>
  </si>
  <si>
    <t>9787520504942</t>
    <phoneticPr fontId="7" type="noConversion"/>
  </si>
  <si>
    <t>好花还要绿叶扶：中国历代谋臣写真（全2册）（历史人物传奇系列）</t>
    <phoneticPr fontId="7" type="noConversion"/>
  </si>
  <si>
    <t>K827=2</t>
    <phoneticPr fontId="7" type="noConversion"/>
  </si>
  <si>
    <t>宰相-列传-中国-古代</t>
    <phoneticPr fontId="7" type="noConversion"/>
  </si>
  <si>
    <t>李楠、张蕊 编著</t>
    <phoneticPr fontId="7" type="noConversion"/>
  </si>
  <si>
    <t>本书详实、全面地记录了历代知名的宰相，通过讲述他们的人生经历，窥视各个朝代的兴亡；通过讲述他们鲜为人知的故事，让读者更深刻地认识他们。本书的编写，以史实为主，其材料基本来源于正史，有少量兼采别史的记载，每位宰相独立成章，即带有浓厚的传记色彩，又不乏神奇的趣闻以及生动的情节。</t>
    <phoneticPr fontId="7" type="noConversion"/>
  </si>
  <si>
    <t>Z180648</t>
    <phoneticPr fontId="7" type="noConversion"/>
  </si>
  <si>
    <t>9787520504959</t>
    <phoneticPr fontId="7" type="noConversion"/>
  </si>
  <si>
    <t>千古风流纷繁事：中国历代文人群像（全2册）（历史人物传奇系列）</t>
    <phoneticPr fontId="7" type="noConversion"/>
  </si>
  <si>
    <t>K825.4</t>
    <phoneticPr fontId="7" type="noConversion"/>
  </si>
  <si>
    <t>文人-列传-中国</t>
    <phoneticPr fontId="7" type="noConversion"/>
  </si>
  <si>
    <t>本书详实、全面地记录了历代知名的文人名士，通过讲述他们的人生经历以及鲜为人知的故事，让读者更深刻地认识他们。本书的编写，以史实为主，其材料基本来源于正史，有少量兼采别史的记载，每位文人名士独立成章，即带有浓厚的传记色彩，又不乏神奇的趣闻以及生动的情节。</t>
    <phoneticPr fontId="7" type="noConversion"/>
  </si>
  <si>
    <t>Z180629</t>
    <phoneticPr fontId="7" type="noConversion"/>
  </si>
  <si>
    <t>9787520504966</t>
    <phoneticPr fontId="7" type="noConversion"/>
  </si>
  <si>
    <t>金戈铁马功盖世：中国历代名将沉浮（全2册）（历史人物传奇系列）</t>
    <phoneticPr fontId="7" type="noConversion"/>
  </si>
  <si>
    <t>军事家-列传-中国</t>
    <phoneticPr fontId="7" type="noConversion"/>
  </si>
  <si>
    <t>本书详实、全面地记录了历代知名的将军、名帅，通过讲述他们的人生经历，窥视各个朝代的兴亡；通过讲述他们鲜为人知的故事，让读者更深刻地认识他们。本书的编写，以史实为主，其材料基本来源于正史，有少量兼采别史的记载，每位人物独立成章，即带有浓厚的传记色彩，又不乏神奇的趣闻以及生动的情节。</t>
    <phoneticPr fontId="7" type="noConversion"/>
  </si>
  <si>
    <t>2018-12-11</t>
    <phoneticPr fontId="7" type="noConversion"/>
  </si>
  <si>
    <t>Z180638</t>
    <phoneticPr fontId="7" type="noConversion"/>
  </si>
  <si>
    <t>9787520505819</t>
    <phoneticPr fontId="7" type="noConversion"/>
  </si>
  <si>
    <t>老长沙（民国趣读·老城记）</t>
    <phoneticPr fontId="7" type="noConversion"/>
  </si>
  <si>
    <t>本书主要依托政协文史资料资源对民国时期长沙的历史、生活、文化、人物等内容择其知识性趣味性强的内容编辑整理。片段小文生动有趣地展示了民国时期长沙曾经辉煌的市井文化，鲜活地再现了长沙城及老长沙人的生活。</t>
    <phoneticPr fontId="7" type="noConversion"/>
  </si>
  <si>
    <t>2018-12-21</t>
    <phoneticPr fontId="7" type="noConversion"/>
  </si>
  <si>
    <t>Z180788</t>
    <phoneticPr fontId="7" type="noConversion"/>
  </si>
  <si>
    <t>9787520505789</t>
    <phoneticPr fontId="7" type="noConversion"/>
  </si>
  <si>
    <t>老昆明（民国趣读·老城记）</t>
    <phoneticPr fontId="7" type="noConversion"/>
  </si>
  <si>
    <t>本书图文并茂，内容丰富，全面展示了民国老昆明的名胜古迹、风土人情、美味珍馐、文化百态、烽火岁月、娱乐休闲、名人轶事……片段小文生动有趣地展示了老昆明曾经辉煌的市井文化，鲜活地再现了民国时期人们的真实生活。唯有了解老城厚重的文化底蕴和历史渊源，才能真正领会这座城市的精髓。</t>
    <phoneticPr fontId="7" type="noConversion"/>
  </si>
  <si>
    <t>Z180789</t>
    <phoneticPr fontId="7" type="noConversion"/>
  </si>
  <si>
    <t>9787520505802</t>
    <phoneticPr fontId="7" type="noConversion"/>
  </si>
  <si>
    <t>老厦门（民国趣读·老城记）</t>
    <phoneticPr fontId="7" type="noConversion"/>
  </si>
  <si>
    <t>本书图文并茂，内容丰富，全面展示了民国老厦门的名胜古迹、风土人情、美味珍馐、文化百态、烽火岁月、娱乐休闲、名人轶事……片段小文生动有趣地展示了老厦门曾经辉煌的市井文化，鲜活地再现了民国时期人们的真实生活。唯有了解老城厚重的文化底蕴和历史渊源，才能真正领会这座城市的精髓。</t>
    <phoneticPr fontId="7" type="noConversion"/>
  </si>
  <si>
    <t>Z180837</t>
    <phoneticPr fontId="7" type="noConversion"/>
  </si>
  <si>
    <t>9787520505260</t>
    <phoneticPr fontId="7" type="noConversion"/>
  </si>
  <si>
    <t>一座营盘（中国专业作家小说典藏文库）</t>
    <phoneticPr fontId="7" type="noConversion"/>
  </si>
  <si>
    <t>陶纯 著</t>
    <phoneticPr fontId="7" type="noConversion"/>
  </si>
  <si>
    <t>本书是一部以基层部队生活为题材的长篇小说，曾入选2015年度中国小说学会年度排行榜，以及《当代》长篇小说“年度五佳”。小说讲述了乡村青年布小朋带着亲人的期望走进军营，他为人正直诚恳、踏实稳重，由此获得了耿直不阿、一身正气的老司令及部队其他领导的欣赏。提干后的布小朋依旧不忘初心，始终坚持原则，最终成长为一名优秀的指挥官。小说语言凝练，情节紧凑，富有感染力，是一部优秀的文学作品。</t>
    <phoneticPr fontId="7" type="noConversion"/>
  </si>
  <si>
    <t>Z180628</t>
    <phoneticPr fontId="7" type="noConversion"/>
  </si>
  <si>
    <t>9787520504973</t>
    <phoneticPr fontId="7" type="noConversion"/>
  </si>
  <si>
    <t>你方唱罢我登场：中国历代皇帝观览（全2册）（历史人物传奇系列）</t>
    <phoneticPr fontId="7" type="noConversion"/>
  </si>
  <si>
    <t>皇帝-列传-中国</t>
    <phoneticPr fontId="7" type="noConversion"/>
  </si>
  <si>
    <t>本书详实、全面地记录了历代知名的皇帝，通过讲述他们的人生经历，窥视各个朝代的兴亡；通过讲述他们鲜为人知的故事，让读者更深刻地认识他们。本书的编写，以史实为主，其材料基本来源于正史，有少量兼采别史的记载，每位皇帝独立成章，即带有浓厚的传记色彩，又不乏神奇的趣闻以及生动的情节。</t>
    <phoneticPr fontId="7" type="noConversion"/>
  </si>
  <si>
    <t>2019-01-04</t>
    <phoneticPr fontId="7" type="noConversion"/>
  </si>
  <si>
    <t>9787520506069</t>
    <phoneticPr fontId="7" type="noConversion"/>
  </si>
  <si>
    <t>巾帼传奇自流芳：中国历代女杰撷英（全2册）（历史人物传奇系列）</t>
    <phoneticPr fontId="7" type="noConversion"/>
  </si>
  <si>
    <t>女性-名人-生平事迹</t>
    <phoneticPr fontId="7" type="noConversion"/>
  </si>
  <si>
    <t>本书选取了中国从先秦到清末的杰出女性，介绍了她们的成就和事迹。这些女杰在政治外交、人伦道德、传统技艺、文学和艺术等方面做出来了非凡的贡献。她们大智大勇、多才多艺、至爱至孝、精忠报国的美好品德，彰显出中国女性“巾帼不让须眉”的非凡气魄。</t>
    <phoneticPr fontId="7" type="noConversion"/>
  </si>
  <si>
    <t>2019-01-04</t>
  </si>
  <si>
    <t>2019.03</t>
  </si>
  <si>
    <t>Z180838</t>
    <phoneticPr fontId="7" type="noConversion"/>
  </si>
  <si>
    <t>9787520505253</t>
    <phoneticPr fontId="7" type="noConversion"/>
  </si>
  <si>
    <t>像纸片一样飞·阳光下的故乡（中国专业作家小说典藏文库）</t>
    <phoneticPr fontId="7" type="noConversion"/>
  </si>
  <si>
    <t>《像纸片一样飞》描述了二十世纪八十年代的青年何一为大学毕业后的工作与爱情历程，展现了人物在时代中不断追求的精神；《阳光下的故乡》讲述了应届高中毕业生苏明明，他在准备高考时得到了一年一度招飞的消息后做出了人生重大抉择，描述了飞行部队火热的生活场景及新时期莘莘学子报效祖国的豪情壮志。</t>
  </si>
  <si>
    <t>Z180839</t>
    <phoneticPr fontId="7" type="noConversion"/>
  </si>
  <si>
    <t>9787520505246</t>
  </si>
  <si>
    <t>灵物（中国专业作家小说典藏文库）</t>
    <phoneticPr fontId="7" type="noConversion"/>
  </si>
  <si>
    <t>《灵物》是陶纯的短篇小说集，本书收录了他在二十多年间的作品，包括《灵物》《小推车》《风中花瓣》《李氏兄弟》《鸳鸯谱》等28篇作品，具有一定的历史文化底蕴，篇内的故事短小精悍，同时塑造了一大批形象生动、各具特色的人物，语言生动富有个性，有很强的感染力。</t>
    <phoneticPr fontId="7" type="noConversion"/>
  </si>
  <si>
    <t>Z180842</t>
    <phoneticPr fontId="7" type="noConversion"/>
  </si>
  <si>
    <t>9787520505215</t>
  </si>
  <si>
    <t>秋莲（中国专业作家小说典藏文库）</t>
    <phoneticPr fontId="7" type="noConversion"/>
  </si>
  <si>
    <t>本书是一部中短篇小说集，收录了作者不同时期的代表作品，一共十篇。这些小说的共同之处在于通过各自的人物塑造讴歌了人性的光辉、正义的力量。如《秋莲》中女主人公秋莲几经磨难，最终仍然坚守住了做人的底线。再比如《天佑》中将人间正道融于对一个孩童的生命呵护之中，以最纯真、纯粹的人性之美诠释英雄情怀。等等皆如此类。小说情节曲折，语言流畅富有感染力，具有很强的可读性。</t>
    <phoneticPr fontId="7" type="noConversion"/>
  </si>
  <si>
    <t>Z180843</t>
    <phoneticPr fontId="7" type="noConversion"/>
  </si>
  <si>
    <t>9787520505208</t>
  </si>
  <si>
    <t>雨中玫瑰（中国专业作家小说典藏文库）</t>
    <phoneticPr fontId="7" type="noConversion"/>
  </si>
  <si>
    <t>本书是一部中篇小说集，收录了作者不同时期的代表作品，一共八篇。其中有军旅文学，也有都市文学。他的军旅文学作品可以看作是军史的文学志，他不断地抒写军人的灵魂和情怀，最终呈现高尚且博大的作品风格。他的都市文学作品呈现出另一种色彩，写出了青年人迷茫之后重拾信念的坚实感。</t>
    <phoneticPr fontId="7" type="noConversion"/>
  </si>
  <si>
    <t>Z180986</t>
    <phoneticPr fontId="7" type="noConversion"/>
  </si>
  <si>
    <t>9787520507721</t>
  </si>
  <si>
    <t>首尔邮箱（中国当代作家长篇小说文库）</t>
    <phoneticPr fontId="7" type="noConversion"/>
  </si>
  <si>
    <t>杨则纬 著</t>
    <phoneticPr fontId="7" type="noConversion"/>
  </si>
  <si>
    <t>小说用平缓但充斥着伤感的语调讲述了主人公宓秋月在成长过程中的爱情纠葛。爱情只是一种存在心里的幻象，有的人靠着它活下去，有的人只需要那一瞬间的感觉，有的人却用一辈子守护这份心中的景象。命运总会给你一些幸福，总会给你一些悲伤，总会什么都有一些的。故事表达了这个时代的年轻人，他们在命运面前有悲伤但也会振作起来，为了生活而努力，最终每个人都会收获到属于自己的生命的丰富。</t>
    <phoneticPr fontId="7" type="noConversion"/>
  </si>
  <si>
    <t>Z180822</t>
    <phoneticPr fontId="7" type="noConversion"/>
  </si>
  <si>
    <t>9787520505833</t>
  </si>
  <si>
    <t>老苏州（民国趣读·老城记）</t>
    <phoneticPr fontId="7" type="noConversion"/>
  </si>
  <si>
    <t>本书主要依托政协文史资料资源对民国时期苏州的历史、生活、文化、人物等内容择其知识性趣味性强的内容编辑整理。片段小文生动有趣地展示了民国时期苏州曾经辉煌的市井文化，鲜活地再现了姑苏城及老苏州人的生活。</t>
    <phoneticPr fontId="7" type="noConversion"/>
  </si>
  <si>
    <t>9787503497322</t>
  </si>
  <si>
    <t>白崇禧传</t>
    <phoneticPr fontId="7" type="noConversion"/>
  </si>
  <si>
    <t>白崇禧（1893-1966）-传记</t>
    <phoneticPr fontId="7" type="noConversion"/>
  </si>
  <si>
    <t>张亚、李智勇、王学标 著</t>
    <phoneticPr fontId="7" type="noConversion"/>
  </si>
  <si>
    <t xml:space="preserve">白崇禧是中国近现代历史上的风云人物，是国民党新桂系的中心人物，曾官至国民党参谋总长、国防部长、陆军上将，是著名的军事家，有“小诸葛”之称。本书共分十七章，从白崇禧在广西的童年起，至晚年在台湾辞世，记叙了这位国民党一代名将的毕生经历，对他的功过是非作了客观全面的描述。作品史料真实确凿，文笔细腻生动，情节描述详细生动，具有较高的史料价值和文学价值。
</t>
    <phoneticPr fontId="7" type="noConversion"/>
  </si>
  <si>
    <t>9787503497339</t>
  </si>
  <si>
    <t>陈诚传</t>
    <phoneticPr fontId="7" type="noConversion"/>
  </si>
  <si>
    <t>陈诚（1898-1965）-传记</t>
    <phoneticPr fontId="7" type="noConversion"/>
  </si>
  <si>
    <t>刘波 著</t>
    <phoneticPr fontId="7" type="noConversion"/>
  </si>
  <si>
    <t>从耕读之家的顽皮小童，到南征北战踏上漫漫征程，从军阀混战到抗日战争，从大陆狼狈败退到在台湾的惨淡经营，纵观陈诚一生，爱国、忠蒋是其最贴切的写照。本书以真实史料为依据，力图以生动、翔实的语言记述陈诚极富传奇的一生，以飨读者。作品史料真实确凿，文笔细腻生动。</t>
  </si>
  <si>
    <t>Z180162</t>
    <phoneticPr fontId="7" type="noConversion"/>
  </si>
  <si>
    <t>9787520506014</t>
    <phoneticPr fontId="7" type="noConversion"/>
  </si>
  <si>
    <t>蔡元培：爱国不忘读书，读书不忘爱国</t>
    <phoneticPr fontId="7" type="noConversion"/>
  </si>
  <si>
    <t>蔡元培（1867-1940）-传记</t>
    <phoneticPr fontId="7" type="noConversion"/>
  </si>
  <si>
    <t>蔡元培 等著</t>
    <phoneticPr fontId="7" type="noConversion"/>
  </si>
  <si>
    <t>1916年的冬天，蔡元培踏着风雪走进北京大学，把“爱国不忘读书，读书不忘爱国”的思想镌刻进中国教育史，更把心系国家、教育救国的理念写进历史。本书将蔡元培关于教育、关于爱国的“说”，与诸如梁漱溟、顾颉刚对他人生经历的“忆”相结合，既全方位、多角度地展现蔡元培的教育宏业，又从日常点滴中展现他的不凡人生。</t>
    <phoneticPr fontId="3" type="noConversion"/>
  </si>
  <si>
    <t>2019-01-15</t>
    <phoneticPr fontId="7" type="noConversion"/>
  </si>
  <si>
    <t>Z180167</t>
    <phoneticPr fontId="7" type="noConversion"/>
  </si>
  <si>
    <t>9787520506021</t>
    <phoneticPr fontId="7" type="noConversion"/>
  </si>
  <si>
    <t>张伯苓：一人一校一国家</t>
    <phoneticPr fontId="7" type="noConversion"/>
  </si>
  <si>
    <t>张伯苓（1876-1951）-传记</t>
    <phoneticPr fontId="7" type="noConversion"/>
  </si>
  <si>
    <t>张伯苓 等著</t>
    <phoneticPr fontId="7" type="noConversion"/>
  </si>
  <si>
    <t xml:space="preserve">《民国校长》聚焦于民国知名校长。他们出生于晚清乱世，流离于民国战火，却以弱身御强世，为时代引路，开风气之先，宛如静默的灯塔，擦亮学生心灵，照亮一方河山。
张伯苓看似憨态可掬，却是行走江湖的侠士。当年左翼学生指责他建校募集的是官僚乡绅的臭钱，老先生讷讷地说：“我就是个挑粪工，用粪土培育你们鲜花啊。” 张伯苓一生只为教育兴国，只做南开一件事，却在中国近现代史上投下了浓墨重彩的一笔。
</t>
    <phoneticPr fontId="3" type="noConversion"/>
  </si>
  <si>
    <t>Z180168</t>
    <phoneticPr fontId="7" type="noConversion"/>
  </si>
  <si>
    <t>9787520506205</t>
    <phoneticPr fontId="7" type="noConversion"/>
  </si>
  <si>
    <t>马君武：欲以一身撼天下</t>
    <phoneticPr fontId="7" type="noConversion"/>
  </si>
  <si>
    <t>马君武（1881-1940）-生平事迹</t>
    <phoneticPr fontId="7" type="noConversion"/>
  </si>
  <si>
    <t>马君武 等著</t>
    <phoneticPr fontId="7" type="noConversion"/>
  </si>
  <si>
    <t xml:space="preserve">《民国校长》聚焦于民国知名校长。他们出生于晚清乱世，流离于民国战火，却以弱身御强世，为时代引路，开风气之先，宛如静默的灯塔，擦亮学生心灵，照亮一方河山。
马君武是民国时代的大才子，政、学两界皆影响甚巨。1922年，他辞去省长之职后，便专注于高等教育事业，有“北蔡南马”之美誉，相继担任大夏大学、广西大学等校校长。因为经历过创业的艰难与守成的不易，马君武珍惜每个职位，总想对国家少取多予，在办学兴教上投入了大量精力，为青年发展开创了一片广阔的空间。
</t>
    <phoneticPr fontId="3" type="noConversion"/>
  </si>
  <si>
    <t>2019-01-15</t>
  </si>
  <si>
    <t>Z180945</t>
    <phoneticPr fontId="7" type="noConversion"/>
  </si>
  <si>
    <t>9787520506199</t>
    <phoneticPr fontId="7" type="noConversion"/>
  </si>
  <si>
    <t>巷战：成都1932（川军全纪实系列）</t>
    <phoneticPr fontId="7" type="noConversion"/>
  </si>
  <si>
    <t>田闻一 著</t>
    <phoneticPr fontId="7" type="noConversion"/>
  </si>
  <si>
    <t>民国时期成都市区曾爆发过几次巷战，是不同派系军人之间争夺地盘的火拼。1911年之后的20余年中，因为大小军阀你争我斗，成都城里至少有三次巷战，其中1917年在成都发生了两次巷战，而本书讲述的是1932年冬天爆发的战争，历史上叫成都巷战，又称“省门之战”，是四川军阀那些年共300余次大小混战中的最后一次，也是规模最大的一次。</t>
    <phoneticPr fontId="3" type="noConversion"/>
  </si>
  <si>
    <t>Z180948</t>
    <phoneticPr fontId="7" type="noConversion"/>
  </si>
  <si>
    <t>9787520506168</t>
    <phoneticPr fontId="7" type="noConversion"/>
  </si>
  <si>
    <t>混战：争霸巴蜀（川军全纪实系列）</t>
    <phoneticPr fontId="7" type="noConversion"/>
  </si>
  <si>
    <t>本书是一部长篇纪实小说。20世纪二三十年代，四川诸多军阀为了获取对四川的控制权，展开了惊心动魄的争夺战。其中，刘文辉、刘湘叔侄之间的“二刘”决战是规模最大、最为惨烈之战，也是最后之战。在广阔的时代背景下，作者从多个角度，相当深刻地再现了那一段历史。书中还着力刻划了一大批生动形象的人物，从代人受过的“刘神仙”到袍哥，三教九流，跃然纸上，呼之欲出。历史惊心动魄、惊险曲折，小说扣人心弦、引人入胜，值得一读。</t>
    <phoneticPr fontId="3" type="noConversion"/>
  </si>
  <si>
    <t>Z180949</t>
    <phoneticPr fontId="7" type="noConversion"/>
  </si>
  <si>
    <t>9787520506182</t>
    <phoneticPr fontId="7" type="noConversion"/>
  </si>
  <si>
    <t>血战：川军出征（川军全纪实系列）</t>
    <phoneticPr fontId="7" type="noConversion"/>
  </si>
  <si>
    <t>本书是一部川军题材的历史类小说。全书共十八个章节，用文学的语言记述了20世纪三四十年代四川将士在家国大义的感召下摒弃前嫌，团结一致毅然出川参加抵御日本侵略者的伟大战争的经过。作者用通俗流畅的语言塑造了川军将士前仆后继、英勇牺牲的英雄群象。</t>
    <phoneticPr fontId="3" type="noConversion"/>
  </si>
  <si>
    <t>Z180855</t>
    <phoneticPr fontId="7" type="noConversion"/>
  </si>
  <si>
    <t>9787520506175</t>
    <phoneticPr fontId="7" type="noConversion"/>
  </si>
  <si>
    <t>大都督：川军鼻祖尹昌衡（川军全纪实系列）</t>
    <phoneticPr fontId="7" type="noConversion"/>
  </si>
  <si>
    <t>本书为记录尹昌衡人生经历的历史传记小说。尹昌衡（1884—1953）曾任四川陆军速成学堂总教习（相当于校长）、四川军政府军政部长，1912年四川都督府大都督，是晚晴近代，特别是辛亥时期的四川名人。
本书共三十四章，用文学化的语言客观记述了尹昌衡在辛亥之初至去世期间的重要经历，是客观细致了解尹昌衡其人的一部精彩传记。</t>
    <phoneticPr fontId="3" type="noConversion"/>
  </si>
  <si>
    <t>2019-01-18</t>
    <phoneticPr fontId="7" type="noConversion"/>
  </si>
  <si>
    <t>Z181130</t>
    <phoneticPr fontId="7" type="noConversion"/>
  </si>
  <si>
    <t>9787520508926</t>
    <phoneticPr fontId="7" type="noConversion"/>
  </si>
  <si>
    <t>警校生（中国专业作家小说典藏文库）</t>
    <phoneticPr fontId="7" type="noConversion"/>
  </si>
  <si>
    <t>王鸿达 著</t>
    <phoneticPr fontId="7" type="noConversion"/>
  </si>
  <si>
    <t>《警校生》是一部长篇小说，是一部描写警校学生的理想与信念的作品。作者集中塑造了黄立春、乔力、苏克、达一奇等警校学生，描述了他们的学习与生活，细腻地展现了他们的理想与信念。语言朴素平实，人物形象饱满深刻，作品生活气息浓郁，主题思想积极，有厚重感。</t>
    <phoneticPr fontId="3" type="noConversion"/>
  </si>
  <si>
    <t>Z180581</t>
    <phoneticPr fontId="7" type="noConversion"/>
  </si>
  <si>
    <t>9787520504805</t>
    <phoneticPr fontId="7" type="noConversion"/>
  </si>
  <si>
    <t>原国民党高级将领的战场记忆·平津战役</t>
    <phoneticPr fontId="7" type="noConversion"/>
  </si>
  <si>
    <t>平津战役（1948-1949）-史料</t>
    <phoneticPr fontId="7" type="noConversion"/>
  </si>
  <si>
    <t>窦忠如、胡福星、张蕊燕</t>
    <phoneticPr fontId="7" type="noConversion"/>
  </si>
  <si>
    <t>平津战役是解放战争三大战役之一。本书收录了曾参加平津战役的国民党高级将领，如安春山、林泽生、孙兰峰等人，对该战役的回忆。分为全战役概述、新保安战役、张家口战役、天津战役、北平和平解放、绥远起义等章。并附有国民党军作战序列表和战役地图。比较全面、详细地记录下了国民党军视角下的平津战役。</t>
    <phoneticPr fontId="3" type="noConversion"/>
  </si>
  <si>
    <t>2019-01-08</t>
    <phoneticPr fontId="7" type="noConversion"/>
  </si>
  <si>
    <t>Z180582</t>
  </si>
  <si>
    <t>9787520504829</t>
    <phoneticPr fontId="7" type="noConversion"/>
  </si>
  <si>
    <t>原国民党高级将领的战场记忆·辽沈战役</t>
    <phoneticPr fontId="7" type="noConversion"/>
  </si>
  <si>
    <t xml:space="preserve">辽沈战役是解放战争三大战役之一。本书收录了曾参加辽沈战役的国民党高级将领，如范汉杰、廖耀湘、郑洞国等人，对该战役的回忆。分为全战役概述、锦州战役、辽西战役、增援锦州、长春起义、沈阳解放、营口葫芦岛撤逃等章。并附有国民党军作战序列表和战役地图。比较全面、详细地记录下了国民党军视角下的辽沈战役。
</t>
    <phoneticPr fontId="3" type="noConversion"/>
  </si>
  <si>
    <t>Z180577</t>
    <phoneticPr fontId="7" type="noConversion"/>
  </si>
  <si>
    <t>9787520504799</t>
  </si>
  <si>
    <t>原国民党高级将领的战场记忆·淮海战役</t>
    <phoneticPr fontId="7" type="noConversion"/>
  </si>
  <si>
    <t>淮海战役（1948-1949）-史料</t>
    <phoneticPr fontId="7" type="noConversion"/>
  </si>
  <si>
    <t>淮海战役是解放战争三大战役之一。本书收录了曾参加淮海战役的国民党高级将领，如杜聿明、郭汝瑰、宋希濂等人，对该战役的回忆。分为全战役概述、第三绥靖区、第七兵团、第十三兵团、第二兵团、第十六兵团、第六兵团、第八兵团、第十二兵团、其他各军等章。并附有国民党军作战序列表和战役地图。比较全面、详细地，记录了国民党军视角下的淮海战役。</t>
    <phoneticPr fontId="3" type="noConversion"/>
  </si>
  <si>
    <t>Z181174</t>
    <phoneticPr fontId="7" type="noConversion"/>
  </si>
  <si>
    <t>9787520509046</t>
    <phoneticPr fontId="7" type="noConversion"/>
  </si>
  <si>
    <t>黑暗天堂（民国通俗小说典藏文库·程瞻庐卷）</t>
    <phoneticPr fontId="7" type="noConversion"/>
  </si>
  <si>
    <t>程瞻庐 著</t>
    <phoneticPr fontId="11" type="noConversion"/>
  </si>
  <si>
    <t>程瞻庐的小说在当时广受好评，擅长以幽默的笔法、滑稽的叙事方式，描摹世态，扬善抑恶，对后世文艺作品也有较大影响。我们通过搜集民国原版资料，重新加以点校整理，最大限度还原作品原貌，既能实现文献整理的目标，又能填补市场空白。《黑暗天堂》是程瞻庐的代表作品之一，自面世以来受到广大读者的喜爱。</t>
    <phoneticPr fontId="7" type="noConversion"/>
  </si>
  <si>
    <t>Z181181</t>
    <phoneticPr fontId="7" type="noConversion"/>
  </si>
  <si>
    <t>9787520509183</t>
    <phoneticPr fontId="7" type="noConversion"/>
  </si>
  <si>
    <t>茶寮小史·鸳鸯小印（民国通俗小说典藏文库·程瞻庐卷）</t>
    <phoneticPr fontId="7" type="noConversion"/>
  </si>
  <si>
    <t>程瞻庐 著</t>
    <phoneticPr fontId="7" type="noConversion"/>
  </si>
  <si>
    <t>本书是一部中短篇小说集，编辑收录了民国时期著名作家程瞻庐当年发表在报纸杂志上的多部中短篇小说作品。这些作品各具特色，精彩生动，既有对不良现象和人物的讽刺批评，也有对进步的时代青年的褒扬，既有对旧式婚姻的批判，也有对自由健康的爱情的讴歌。</t>
    <phoneticPr fontId="3" type="noConversion"/>
  </si>
  <si>
    <t>Z181172</t>
    <phoneticPr fontId="7" type="noConversion"/>
  </si>
  <si>
    <t>9787520509060</t>
    <phoneticPr fontId="7" type="noConversion"/>
  </si>
  <si>
    <t>新广陵潮（第一部）（民国通俗小说典藏文库·程瞻庐卷）</t>
    <phoneticPr fontId="7" type="noConversion"/>
  </si>
  <si>
    <t>本书是一部社会风情小说，以扬州城为背景，展现了清末民初社会变革时期的芸芸众生相。小说中既有迂阔腐朽的崇尚八股的酸儒，也有思想进步勇于开拓的开明绅士，既有穷途末路不忘贪腐的晚清官僚，也有冲破枷锁改造世界的进步青年。小说在新与旧、进步与落后激烈的矛盾冲突中，活画出一幅幅生动而又真实的社会世情图景，是那个特定时期的真实写照。</t>
    <phoneticPr fontId="3" type="noConversion"/>
  </si>
  <si>
    <t>Z181202</t>
    <phoneticPr fontId="7" type="noConversion"/>
  </si>
  <si>
    <t>9787520509176</t>
    <phoneticPr fontId="7" type="noConversion"/>
  </si>
  <si>
    <t>新广陵潮（第二部）（民国通俗小说典藏文库·程瞻庐卷）</t>
    <phoneticPr fontId="7" type="noConversion"/>
  </si>
  <si>
    <t>本书承接第一部的情节而来。当革命推翻了腐朽的旧王朝之后，芸芸众生将以何种面貌、何种心态来辞旧迎新。有的人见旧王朝的颓势难以挽回，便投机取巧，摇身一变成为民国政府的拥趸，实则是继续为个人谋取私利。有的人一方面为推翻旧制度而欣慰，另一方面也在兢兢业业思考应该怎样建立一个新社会。种种矛盾交织在一起，各种思想激烈碰撞，谱写出一曲慷慨激昂的“广陵潮”。</t>
    <phoneticPr fontId="3" type="noConversion"/>
  </si>
  <si>
    <t>Z181050</t>
    <phoneticPr fontId="7" type="noConversion"/>
  </si>
  <si>
    <t>9787520508896</t>
    <phoneticPr fontId="7" type="noConversion"/>
  </si>
  <si>
    <t>徐福东渡（跨度·传奇文库）</t>
    <phoneticPr fontId="7" type="noConversion"/>
  </si>
  <si>
    <t>郭明辉 著</t>
    <phoneticPr fontId="7" type="noConversion"/>
  </si>
  <si>
    <t>蔡晓鸥、薛未未</t>
    <phoneticPr fontId="7" type="noConversion"/>
  </si>
  <si>
    <t>秦始皇统一中国后，信奉神仙之道，得知齐国旧地有徐福等方士不断出海采集长生不老之药，便于东巡之际，召见徐福，命他出海为自己寻仙采药。徐福等人带领船队历经艰险，途径箕氏侯国、津岛、伊伎岛等地，经金刚山童颜仙人指点，得知在千里之外有一不死山，上面有延年益寿的仙药……</t>
    <phoneticPr fontId="3" type="noConversion"/>
  </si>
  <si>
    <t>Z180835</t>
    <phoneticPr fontId="7" type="noConversion"/>
  </si>
  <si>
    <t>9787520505284</t>
    <phoneticPr fontId="7" type="noConversion"/>
  </si>
  <si>
    <t>芳香弥漫（中国专业作家小说典藏文库）</t>
    <phoneticPr fontId="7" type="noConversion"/>
  </si>
  <si>
    <t>这部长篇小说描写了鲁西平原运河边上苏子仁一家三代在抗战时期不同人物的命运。塑造了敦厚商人苏子仁，以及他热情活泼的大女儿艳若和温柔沉静的小女儿苏艳秋等鲜明的形象，通过一个家庭的悲欢离合折射出时代的变迁，在一定程度上反映了当时人们的精神追求和价值取向。</t>
    <phoneticPr fontId="3" type="noConversion"/>
  </si>
  <si>
    <t>2019-01-08</t>
  </si>
  <si>
    <t>Z180836</t>
    <phoneticPr fontId="7" type="noConversion"/>
  </si>
  <si>
    <t>9787520505277</t>
    <phoneticPr fontId="7" type="noConversion"/>
  </si>
  <si>
    <t>浪漫沧桑（中国专业作家小说典藏文库）</t>
    <phoneticPr fontId="7" type="noConversion"/>
  </si>
  <si>
    <t>这是一部抗战题材的小说，但又不同于一般的抗战小说。作者紧扣“浪漫”与“沧桑”，有意虚写战争，实写爱情，力求通过女主角复杂的情爱与命运，展示波澜壮阔的历史进程，写出她的希望、追求、痛楚和悲怆。既展示了新女性对爱情的追寻和坚守，又折射出了人面对历史时的无力感；同时，小说以对革命者、反革命者和投机主义者等的形象塑造和不同力量之间激烈斗争的场面描写，反映了历史和人性的复杂。本书曾入围2017年度“中国好书榜”。</t>
    <phoneticPr fontId="3" type="noConversion"/>
  </si>
  <si>
    <t>Z180840</t>
    <phoneticPr fontId="7" type="noConversion"/>
  </si>
  <si>
    <t>9787520505239</t>
    <phoneticPr fontId="7" type="noConversion"/>
  </si>
  <si>
    <t>旋转（中国专业作家小说典藏文库）</t>
    <phoneticPr fontId="7" type="noConversion"/>
  </si>
  <si>
    <t>《旋转》是作家军旅陶纯的短篇小说集，本书收录了他在二十多年间的作品，包括《美丽家园》《旋转》《动物世界》《飘然而去》等代表作，具有一定的历史文化底蕴，篇内的故事短小精悍，同时塑造了一大批形象生动、各具特色的人物，语言生动富有个性，有很强的感染力。</t>
    <phoneticPr fontId="3" type="noConversion"/>
  </si>
  <si>
    <t>Z180841</t>
    <phoneticPr fontId="7" type="noConversion"/>
  </si>
  <si>
    <t>9787520505222</t>
    <phoneticPr fontId="7" type="noConversion"/>
  </si>
  <si>
    <t>何处是归宿（中国专业作家小说典藏文库）</t>
    <phoneticPr fontId="7" type="noConversion"/>
  </si>
  <si>
    <t>《何处是归宿》是作家陶纯的散文集。里面包含了他对写作的思考，对生活的思考，对祖国壮丽景色和历史的思考，语言凝练优美、自由灵活，生动富有个性。</t>
    <phoneticPr fontId="3" type="noConversion"/>
  </si>
  <si>
    <t>Z180896</t>
    <phoneticPr fontId="7" type="noConversion"/>
  </si>
  <si>
    <t>9787520506892</t>
    <phoneticPr fontId="7" type="noConversion"/>
  </si>
  <si>
    <t>还金救子（点石斋画报·行集）</t>
    <phoneticPr fontId="7" type="noConversion"/>
  </si>
  <si>
    <t>J277</t>
  </si>
  <si>
    <t>本书是《点石斋画报》之行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</si>
  <si>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Z180960</t>
    <phoneticPr fontId="7" type="noConversion"/>
  </si>
  <si>
    <t>9787520506878</t>
    <phoneticPr fontId="7" type="noConversion"/>
  </si>
  <si>
    <t>捉月奇谈（点石斋画报·元集）</t>
    <phoneticPr fontId="7" type="noConversion"/>
  </si>
  <si>
    <t>本书是《点石斋画报》之元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</si>
  <si>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Z180996</t>
    <phoneticPr fontId="7" type="noConversion"/>
  </si>
  <si>
    <t>9787520506953</t>
    <phoneticPr fontId="7" type="noConversion"/>
  </si>
  <si>
    <t>倔强性成（点石斋画报·竹集）</t>
    <phoneticPr fontId="7" type="noConversion"/>
  </si>
  <si>
    <t>本书是《点石斋画报》之竹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</si>
  <si>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刘未鸣、詹红旗 主编</t>
    <phoneticPr fontId="7" type="noConversion"/>
  </si>
  <si>
    <t>Z181104</t>
    <phoneticPr fontId="7" type="noConversion"/>
  </si>
  <si>
    <t>9787520508568</t>
    <phoneticPr fontId="7" type="noConversion"/>
  </si>
  <si>
    <t>三剑客（民国武侠小说典藏文库·陆士谔卷）</t>
    <phoneticPr fontId="7" type="noConversion"/>
  </si>
  <si>
    <t>陆士谔 著</t>
    <phoneticPr fontId="7" type="noConversion"/>
  </si>
  <si>
    <t>本书是民国小说家陆士谔的一部长篇武侠小说。1928年，陆士谔将此书与其创作的《白侠》《红侠》《黑侠》汇编为北派剑侠全书。陆士谔的武侠小说多从侧面勾画了社会风情画面，抨击了腐朽黑暗的现实，透露出批判现实主义的精神，让世人在读他的作品时得到解脱和安抚，更能得到奋发救过的勇气和信心。</t>
    <phoneticPr fontId="3" type="noConversion"/>
  </si>
  <si>
    <t>Z181113</t>
    <phoneticPr fontId="7" type="noConversion"/>
  </si>
  <si>
    <t>9787520509312</t>
    <phoneticPr fontId="7" type="noConversion"/>
  </si>
  <si>
    <t>小剑侠（民国武侠小说典藏文库·陆士谔卷）</t>
    <phoneticPr fontId="7" type="noConversion"/>
  </si>
  <si>
    <t>本书是民国小说家陆士谔的一部长篇武侠小说，属于陆士谔武侠小说中的南派剑侠系列，内容上是《七剑三奇》的续集。讲述了七剑三奇九个侠客退居田园之后，其后人秉承其替天行道、扶危济困的精神，正式出道行走江湖行侠仗义的故事。小剑侠的出现，令人耳目一新，在作者的笔酣墨舞中，故事情节曲折跌宕，极富感染力。</t>
    <phoneticPr fontId="3" type="noConversion"/>
  </si>
  <si>
    <t>Z181114</t>
    <phoneticPr fontId="7" type="noConversion"/>
  </si>
  <si>
    <t>9787520509305</t>
    <phoneticPr fontId="7" type="noConversion"/>
  </si>
  <si>
    <t>八剑十六侠（民国武侠小说典藏文库·陆士谔卷）</t>
    <phoneticPr fontId="7" type="noConversion"/>
  </si>
  <si>
    <t>本书是民国小说家陆士谔的一部长篇武侠小说。写于1921年，由上海世界书局发行。书中场面恢宏，描写了张婉贞等女杰之“水底显奇能”，侠客阮春雷等人“拖场临大战”，塑造了张煌言、阮春雷、王兴尚、郑经、席文延、张婉贞、吕四娘等英雄豪侠形象。全书自始至终叙事曲折详尽，文笔简明雅洁，堪称有声有色之作。</t>
    <phoneticPr fontId="3" type="noConversion"/>
  </si>
  <si>
    <t>Z181116</t>
    <phoneticPr fontId="7" type="noConversion"/>
  </si>
  <si>
    <t>9787520509596</t>
    <phoneticPr fontId="7" type="noConversion"/>
  </si>
  <si>
    <t>八大剑侠传·血滴子（民国武侠小说典藏文库·陆士谔卷）</t>
    <phoneticPr fontId="7" type="noConversion"/>
  </si>
  <si>
    <t>本书是民国小说家陆士谔的两部长篇武侠小说的合集。《八大剑侠传》书叙清朝世宗时，江湖上有八大剑侠：曹仁父、路民瞻、周浔、吕元、吕四娘、甘凤池、了因和尚、白泰官。他们是残明孤忠延平王的死党。明亡后，心存故国，志切同仇，在各地行侠仗义，名震一时。《血滴子》在内容上是《八大剑侠传》的续集。</t>
    <phoneticPr fontId="3" type="noConversion"/>
  </si>
  <si>
    <t>Z181140</t>
    <phoneticPr fontId="7" type="noConversion"/>
  </si>
  <si>
    <t>9787520509145</t>
    <phoneticPr fontId="7" type="noConversion"/>
  </si>
  <si>
    <t>七剑八侠（民国武侠小说典藏文库·陆士谔卷）</t>
    <phoneticPr fontId="7" type="noConversion"/>
  </si>
  <si>
    <t>本书是民国小说家陆士谔的一部长篇武侠小说。全书分为正、续编，共四十回。叙述了吕四娘飞剑刺雍正，鄂尔泰走马接乾隆，以及通臂猿凶淫摄妇女，广慈师飞剑斩神猿，送回难妇，甘凤池飞行报警，独扼飞龙岭，岳钟琪奉旨出征，三攻一线天，五剑客飞剑取灵峰，五剑侠大闹东海府，张镖师呼救云家庄，天宁寺吕寿出家等一系列故事。</t>
    <phoneticPr fontId="3" type="noConversion"/>
  </si>
  <si>
    <t>Z181142</t>
    <phoneticPr fontId="7" type="noConversion"/>
  </si>
  <si>
    <t>9787520508933</t>
  </si>
  <si>
    <t>新剑侠（民国武侠小说典藏文库·陆士谔卷）</t>
    <phoneticPr fontId="7" type="noConversion"/>
  </si>
  <si>
    <t>本书是民国小说家陆士谔的一部长篇武侠小说。民国十四年（1925）十月初版，民国十五年（1926）十一月再版，分为上下两集。上集主要讲述地方富户葛氏家族的一桩离奇命案、冤案，事情的真相在几位剑侠的努力下逐渐浮出书面，沉冤最终得以昭雪，恶人终有恶报。下集主要交代两位主人公即新剑侠的来历及行踪。</t>
    <phoneticPr fontId="3" type="noConversion"/>
  </si>
  <si>
    <t>Z181141</t>
    <phoneticPr fontId="7" type="noConversion"/>
  </si>
  <si>
    <t>9787520509572</t>
    <phoneticPr fontId="7" type="noConversion"/>
  </si>
  <si>
    <t>七剑三奇（民国武侠小说典藏文库·陆士谔卷）</t>
    <phoneticPr fontId="7" type="noConversion"/>
  </si>
  <si>
    <t>本书为民国小说作家陆士谔的一部武侠小说。陆士谔（1878—1944），江苏青浦（现属上海）人。名守先，字云翔，号士谔。早年跟随名医唐纯斋学医，后来在沪行医，一边行医一边写小说，一生创作了百余部小说，其武侠小说和通俗小说均有相当的影响力，在中国文学史上享有盛名。本社经过精心策划与制作，规模推出《民国武侠小说典藏文库•陆士谔卷》，共13部，此为其中之一。</t>
    <phoneticPr fontId="7" type="noConversion"/>
  </si>
  <si>
    <t>2019-01-21</t>
    <phoneticPr fontId="7" type="noConversion"/>
  </si>
  <si>
    <t>Z181131</t>
    <phoneticPr fontId="7" type="noConversion"/>
  </si>
  <si>
    <t>9787520508902</t>
    <phoneticPr fontId="7" type="noConversion"/>
  </si>
  <si>
    <t>青春岛（中国专业作家小说典藏文库）</t>
    <phoneticPr fontId="7" type="noConversion"/>
  </si>
  <si>
    <t>《青春岛》是一部描写警校学生的理想与信念的作品，作者向读者展现了学生王西林、周跃文、李晨希以及教官欧阳宝臣等人不同的性格特点，刻画了他们对警察的职业追求，作品语言流畅，富有感染力，人物形象生动鲜明；作品生活气息浓郁，主题思想积极，有厚重感。</t>
    <phoneticPr fontId="7" type="noConversion"/>
  </si>
  <si>
    <t>Z181134</t>
    <phoneticPr fontId="7" type="noConversion"/>
  </si>
  <si>
    <t>9787520508919</t>
    <phoneticPr fontId="7" type="noConversion"/>
  </si>
  <si>
    <t>天下警察（中国专业作家小说典藏文库）</t>
    <phoneticPr fontId="7" type="noConversion"/>
  </si>
  <si>
    <t>《天下警察》是一部长篇小说，描写了站前派出所的警务生活。作品刻画了刘家友、王文生及林恒、孙雪云等民警形象，通过新民警王文生的角度向读者介绍了一幕幕工作场景，展示了我国民警英勇无畏、为民服务的精神风貌，显示了正能量。作品生活气息浓郁，主题思想积极，有厚重感。</t>
    <phoneticPr fontId="7" type="noConversion"/>
  </si>
  <si>
    <t>Z181003</t>
    <phoneticPr fontId="7" type="noConversion"/>
  </si>
  <si>
    <t>9787520507240</t>
    <phoneticPr fontId="7" type="noConversion"/>
  </si>
  <si>
    <t>椒花晋酒（点石斋画报·未集）</t>
    <phoneticPr fontId="7" type="noConversion"/>
  </si>
  <si>
    <t>本书是《点石斋画报》之未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</si>
  <si>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Z181004</t>
    <phoneticPr fontId="7" type="noConversion"/>
  </si>
  <si>
    <t>9787520507257</t>
    <phoneticPr fontId="7" type="noConversion"/>
  </si>
  <si>
    <t>英师问字（点石斋画报·午集）</t>
    <phoneticPr fontId="7" type="noConversion"/>
  </si>
  <si>
    <t>本书是《点石斋画报》之午集。《点石斋画报》是近代中国出版最早、影响最大的新闻画报，内容涵盖社会热点、朝廷腐败、列强侵略、民俗奇闻，真实、生动地反映了当时的政治、经济、军事、社会生活，是一部难得的19世纪末期中国社会“大观园”，具有重要的多方面的价值，有助于我们更好地了解过去，更加深刻地体会到中华民族今天能够站起来、富起来、强起来的艰辛。</t>
    <phoneticPr fontId="7" type="noConversion"/>
  </si>
  <si>
    <t>Z180999</t>
    <phoneticPr fontId="7" type="noConversion"/>
  </si>
  <si>
    <t>9787520507271</t>
    <phoneticPr fontId="7" type="noConversion"/>
  </si>
  <si>
    <t>仙侣同舟（点石斋画报·数集）</t>
    <phoneticPr fontId="7" type="noConversion"/>
  </si>
  <si>
    <t>本书是《点石斋画报》之数集。《点石斋画报》是近代中国出版最早、影响最大的新闻画报，内容涵盖社会热点、朝廷腐败、列强侵略、民俗奇闻，真实、生动地反映了当时的政治、经济、军事、社会生活，是一部难得的20世纪末期中国社会“大观园”，具有重要的多方面的价值，有助于我们更好地了解过去，更加深刻地体会到中华民族今天能够站起来、富起来、强起来的艰辛。</t>
    <phoneticPr fontId="7" type="noConversion"/>
  </si>
  <si>
    <t>Z180994</t>
    <phoneticPr fontId="7" type="noConversion"/>
  </si>
  <si>
    <t>9787520507134</t>
    <phoneticPr fontId="7" type="noConversion"/>
  </si>
  <si>
    <t>风筝雅会（点石斋画报·丝集）</t>
    <phoneticPr fontId="7" type="noConversion"/>
  </si>
  <si>
    <t>本书是《点石斋画报》之丝集。《点石斋画报》是近代中国出版最早、影响最大的新闻画报，内容涵盖社会热点、朝廷腐败、列强侵略、民俗奇闻，真实、生动地反映了当时的政治、经济、军事、社会生活，是一部难得的20世纪末期中国社会“大观园”，具有重要的多方面的价值，有助于我们更好地了解过去，更加深刻地体会到中华民族今天能够站起来、富起来、强起来的艰辛。</t>
    <phoneticPr fontId="7" type="noConversion"/>
  </si>
  <si>
    <t>Z180992</t>
    <phoneticPr fontId="7" type="noConversion"/>
  </si>
  <si>
    <t>9787520506946</t>
    <phoneticPr fontId="7" type="noConversion"/>
  </si>
  <si>
    <t>志遂凌云（点石斋画报·寅集）</t>
    <phoneticPr fontId="7" type="noConversion"/>
  </si>
  <si>
    <t>本书是《点石斋画报》之寅集。《点石斋画报》是近代中国出版最早、影响最大的新闻画报，内容涵盖社会热点、朝廷腐败、列强侵略、民俗奇闻，真实、生动地反映了当时的政治、经济、军事、社会生活，是一部难得的21世纪末期中国社会“大观园”，具有重要的多方面的价值，有助于我们更好地了解过去，更加深刻地体会到中华民族今天能够站起来、富起来、强起来的艰辛。</t>
    <phoneticPr fontId="7" type="noConversion"/>
  </si>
  <si>
    <t>Z180991</t>
    <phoneticPr fontId="7" type="noConversion"/>
  </si>
  <si>
    <t>9787520507127</t>
    <phoneticPr fontId="7" type="noConversion"/>
  </si>
  <si>
    <t>太湖救主（点石斋画报·辛集）</t>
    <phoneticPr fontId="7" type="noConversion"/>
  </si>
  <si>
    <t>本书是《点石斋画报》之辛集。《点石斋画报》是近代中国出版最早、影响最大的新闻画报，内容涵盖社会热点、朝廷腐败、列强侵略、民俗奇闻，真实、生动地反映了当时的政治、经济、军事、社会生活，是一部难得的21世纪末期中国社会“大观园”，具有重要的多方面的价值，有助于我们更好地了解过去，更加深刻地体会到中华民族今天能够站起来、富起来、强起来的艰辛。</t>
    <phoneticPr fontId="7" type="noConversion"/>
  </si>
  <si>
    <t>Z181000</t>
    <phoneticPr fontId="7" type="noConversion"/>
  </si>
  <si>
    <t>9787520507202</t>
    <phoneticPr fontId="7" type="noConversion"/>
  </si>
  <si>
    <t>百鸟朝王（点石斋画报·文集）</t>
    <phoneticPr fontId="7" type="noConversion"/>
  </si>
  <si>
    <t>本书是《点石斋画报》之文集。《点石斋画报》是近代中国出版最早、影响最大的新闻画报，内容涵盖社会热点、朝廷腐败、列强侵略、民俗奇闻，真实、生动地反映了当时的政治、经济、军事、社会生活，是一部难得的22世纪末期中国社会“大观园”，具有重要的多方面的价值，有助于我们更好地了解过去，更加深刻地体会到中华民族今天能够站起来、富起来、强起来的艰辛。</t>
    <phoneticPr fontId="7" type="noConversion"/>
  </si>
  <si>
    <t>Z180972</t>
    <phoneticPr fontId="7" type="noConversion"/>
  </si>
  <si>
    <t>9787520506885</t>
    <phoneticPr fontId="7" type="noConversion"/>
  </si>
  <si>
    <t>赛灯盛会（点石斋画报·木集）</t>
    <phoneticPr fontId="7" type="noConversion"/>
  </si>
  <si>
    <t>本书是《点石斋画报》之木集。《点石斋画报》是近代中国出版最早、影响最大的新闻画报，内容涵盖社会热点、朝廷腐败、列强侵略、民俗奇闻，真实、生动地反映了当时的政治、经济、军事、社会生活，是一部难得的22世纪末期中国社会“大观园”，具有重要的多方面的价值，有助于我们更好地了解过去，更加深刻地体会到中华民族今天能够站起来、富起来、强起来的艰辛。</t>
    <phoneticPr fontId="7" type="noConversion"/>
  </si>
  <si>
    <t>Z180997</t>
    <phoneticPr fontId="7" type="noConversion"/>
  </si>
  <si>
    <t>9787520507158</t>
    <phoneticPr fontId="7" type="noConversion"/>
  </si>
  <si>
    <t>祥征榜眼（点石斋画报·御集）</t>
    <phoneticPr fontId="7" type="noConversion"/>
  </si>
  <si>
    <t>本书是《点石斋画报》之御集。《点石斋画报》是近代中国出版最早、影响最大的新闻画报，内容涵盖社会热点、朝廷腐败、列强侵略、民俗奇闻，真实、生动地反映了当时的政治、经济、军事、社会生活，是一部难得的23世纪末期中国社会“大观园”，具有重要的多方面的价值，有助于我们更好地了解过去，更加深刻地体会到中华民族今天能够站起来、富起来、强起来的艰辛。</t>
    <phoneticPr fontId="7" type="noConversion"/>
  </si>
  <si>
    <t>Z180993</t>
    <phoneticPr fontId="7" type="noConversion"/>
  </si>
  <si>
    <t>9787520507141</t>
    <phoneticPr fontId="7" type="noConversion"/>
  </si>
  <si>
    <t>攀桂先声（点石斋画报·金集）</t>
    <phoneticPr fontId="7" type="noConversion"/>
  </si>
  <si>
    <t>本书是《点石斋画报》之金集。《点石斋画报》是近代中国出版最早、影响最大的新闻画报，内容涵盖社会热点、朝廷腐败、列强侵略、民俗奇闻，真实、生动地反映了当时的政治、经济、军事、社会生活，是一部难得的23世纪末期中国社会“大观园”，具有重要的多方面的价值，有助于我们更好地了解过去，更加深刻地体会到中华民族今天能够站起来、富起来、强起来的艰辛。</t>
    <phoneticPr fontId="7" type="noConversion"/>
  </si>
  <si>
    <t>Z180998</t>
    <phoneticPr fontId="7" type="noConversion"/>
  </si>
  <si>
    <t>9787520507103</t>
    <phoneticPr fontId="7" type="noConversion"/>
  </si>
  <si>
    <t>女将督师（点石斋画报·书集）</t>
    <phoneticPr fontId="7" type="noConversion"/>
  </si>
  <si>
    <t>本书是《点石斋画报》之书集。《点石斋画报》是近代中国出版最早、影响最大的新闻画报，内容涵盖社会热点、朝廷腐败、列强侵略、民俗奇闻，真实、生动地反映了当时的政治、经济、军事、社会生活，是一部难得的24世纪末期中国社会“大观园”，具有重要的多方面的价值，有助于我们更好地了解过去，更加深刻地体会到中华民族今天能够站起来、富起来、强起来的艰辛。</t>
    <phoneticPr fontId="7" type="noConversion"/>
  </si>
  <si>
    <t>Z181002</t>
    <phoneticPr fontId="7" type="noConversion"/>
  </si>
  <si>
    <t>9787520507332</t>
    <phoneticPr fontId="7" type="noConversion"/>
  </si>
  <si>
    <t>点石斋画报（全44册）</t>
    <phoneticPr fontId="7" type="noConversion"/>
  </si>
  <si>
    <t>金硕、孙裕、胡福星、李军政</t>
    <phoneticPr fontId="7" type="noConversion"/>
  </si>
  <si>
    <t>《点石斋画报》于1884年5月8日在上海创刊。该刊以介绍社会新闻、世界风物、市民生活为主，凡“新闻事迹之颖异者”或“新出一器”，均加以“绘图缀说”。一时高楼大狪、火车轮船、火器洋枪等皆收入尺幅之中，使读者大开眼界。先后出版长达十四年又八个月。画师多为写实派画家，构图完整优美，线条生动细致，内容丰富，对研究清末的社会、政治、历史、艺术等有一定的参考价值。
为了满足读者的阅读需求，本次在原作的基础上，增加了点校文字。点校工作均由高校专业老师完成。</t>
    <phoneticPr fontId="7" type="noConversion"/>
  </si>
  <si>
    <t>Z181122</t>
    <phoneticPr fontId="7" type="noConversion"/>
  </si>
  <si>
    <t>9787520508889</t>
    <phoneticPr fontId="7" type="noConversion"/>
  </si>
  <si>
    <t>烟水秦淮（中国专业作家散文典藏文库）</t>
    <phoneticPr fontId="7" type="noConversion"/>
  </si>
  <si>
    <t>邓海南 著</t>
    <phoneticPr fontId="7" type="noConversion"/>
  </si>
  <si>
    <t>本书为中国专业作家散文典藏文库•邓海南卷的一种，包括鸟趣、人情、景致、追往、哲思五个板块，收入了《草茎鸟》《沉思的鹤》《临时停车》《对绝对》《老锁不认新钥匙》《南极之尾》《青春诗痕》等二十余篇文章，作品情与趣并包，语言朴实流畅，作品引人深思，富有正能量。</t>
    <phoneticPr fontId="7" type="noConversion"/>
  </si>
  <si>
    <t>Z181123</t>
    <phoneticPr fontId="7" type="noConversion"/>
  </si>
  <si>
    <t>9787520509398</t>
    <phoneticPr fontId="7" type="noConversion"/>
  </si>
  <si>
    <t>开元·忽必烈说（中国专业作家小说典藏文库）</t>
    <phoneticPr fontId="7" type="noConversion"/>
  </si>
  <si>
    <t>本书是以忽必烈的口吻讲述的一部马上天下之传奇故事。作者在扎实的史料基础上，以忽必烈的第一人称来讲述他的爷爷成吉思汗、他的父亲拖雷、他的长兄蒙哥汗，以及他本人的故事——一个并不被族人看好的普通蒙古王子，经历了种种磨难和曲折，最终成为蒙古大汗和中国皇帝，并建立了一个横跨亚欧的世界帝国的故事。本书切合历史，吸引力强，可读性高，是一部优秀的历史传奇作品。</t>
    <phoneticPr fontId="7" type="noConversion"/>
  </si>
  <si>
    <t>9787503497988</t>
    <phoneticPr fontId="7" type="noConversion"/>
  </si>
  <si>
    <t>郑洞国传</t>
    <phoneticPr fontId="7" type="noConversion"/>
  </si>
  <si>
    <t>郑洞国（1903-1991）-传记</t>
    <phoneticPr fontId="7" type="noConversion"/>
  </si>
  <si>
    <t>戴燕君、冯云飞 著</t>
    <phoneticPr fontId="7" type="noConversion"/>
  </si>
  <si>
    <t>本书以严肃、客观、求实的态度，总结和回顾了郑洞国的具有传奇色彩的一生。作者文笔力求生动活泼、引入入胜，向人们展示老一辈爱国志士的追求和奋斗，包括他们所走过的曲折坎坷的道路，以期从不同的侧面给予现在的青年一代以爱国主义教育。作品史料真实确凿，文笔细腻生动，情节描述详细具体，具有较高的史料价值和文学价值。</t>
    <phoneticPr fontId="7" type="noConversion"/>
  </si>
  <si>
    <t>序号</t>
    <phoneticPr fontId="3" type="noConversion"/>
  </si>
  <si>
    <t>书代号</t>
    <phoneticPr fontId="3" type="noConversion"/>
  </si>
  <si>
    <t>本版</t>
    <phoneticPr fontId="3" type="noConversion"/>
  </si>
  <si>
    <t>包/册</t>
    <phoneticPr fontId="3" type="noConversion"/>
  </si>
  <si>
    <t>ISBN</t>
    <phoneticPr fontId="3" type="noConversion"/>
  </si>
  <si>
    <t>附</t>
    <phoneticPr fontId="7" type="noConversion"/>
  </si>
  <si>
    <t>书名（全）</t>
    <phoneticPr fontId="7" type="noConversion"/>
  </si>
  <si>
    <t>单价</t>
    <phoneticPr fontId="3" type="noConversion"/>
  </si>
  <si>
    <t>CIP分类</t>
    <phoneticPr fontId="3" type="noConversion"/>
  </si>
  <si>
    <t>主题词</t>
    <phoneticPr fontId="3" type="noConversion"/>
  </si>
  <si>
    <t>作者</t>
    <phoneticPr fontId="3" type="noConversion"/>
  </si>
  <si>
    <t>出版时间</t>
    <phoneticPr fontId="3" type="noConversion"/>
  </si>
  <si>
    <t>版</t>
    <phoneticPr fontId="3" type="noConversion"/>
  </si>
  <si>
    <t>次</t>
    <phoneticPr fontId="3" type="noConversion"/>
  </si>
  <si>
    <t>装帧</t>
    <phoneticPr fontId="3" type="noConversion"/>
  </si>
  <si>
    <t>印张</t>
    <phoneticPr fontId="3" type="noConversion"/>
  </si>
  <si>
    <t>千字</t>
    <phoneticPr fontId="3" type="noConversion"/>
  </si>
  <si>
    <t>页码</t>
    <phoneticPr fontId="3" type="noConversion"/>
  </si>
  <si>
    <t>责编</t>
    <phoneticPr fontId="3" type="noConversion"/>
  </si>
  <si>
    <t>建议分类</t>
    <phoneticPr fontId="3" type="noConversion"/>
  </si>
  <si>
    <t>内容简介</t>
    <phoneticPr fontId="3" type="noConversion"/>
  </si>
  <si>
    <t>开本</t>
    <phoneticPr fontId="3" type="noConversion"/>
  </si>
  <si>
    <t>入库时间</t>
    <phoneticPr fontId="7" type="noConversion"/>
  </si>
  <si>
    <t>Y2010410</t>
    <phoneticPr fontId="7" type="noConversion"/>
  </si>
  <si>
    <t>本版</t>
    <phoneticPr fontId="7" type="noConversion"/>
  </si>
  <si>
    <t>9787503427671</t>
    <phoneticPr fontId="7" type="noConversion"/>
  </si>
  <si>
    <t>文史资料选辑合订本（全2箱，共54卷，总157辑）</t>
    <phoneticPr fontId="7" type="noConversion"/>
  </si>
  <si>
    <t>K250.6</t>
    <phoneticPr fontId="7" type="noConversion"/>
  </si>
  <si>
    <t>文史资料-中国</t>
    <phoneticPr fontId="7" type="noConversion"/>
  </si>
  <si>
    <t>全国政协文史和学习委员会</t>
    <phoneticPr fontId="7" type="noConversion"/>
  </si>
  <si>
    <t>2011.09</t>
    <phoneticPr fontId="7" type="noConversion"/>
  </si>
  <si>
    <t>文史资料</t>
    <phoneticPr fontId="7" type="noConversion"/>
  </si>
  <si>
    <t>2012-09-11</t>
    <phoneticPr fontId="7" type="noConversion"/>
  </si>
  <si>
    <t>Y2013273</t>
    <phoneticPr fontId="7" type="noConversion"/>
  </si>
  <si>
    <t>9787503445040</t>
    <phoneticPr fontId="7" type="noConversion"/>
  </si>
  <si>
    <t>《纵横》30年典藏（共4箱，全52册）</t>
    <phoneticPr fontId="7" type="noConversion"/>
  </si>
  <si>
    <t>K250.6-53</t>
    <phoneticPr fontId="7" type="noConversion"/>
  </si>
  <si>
    <t>中国历史-文史资料-文集</t>
    <phoneticPr fontId="7" type="noConversion"/>
  </si>
  <si>
    <t>《纵横》30年典藏编委会</t>
    <phoneticPr fontId="7" type="noConversion"/>
  </si>
  <si>
    <t>2015.01</t>
    <phoneticPr fontId="7" type="noConversion"/>
  </si>
  <si>
    <t>高芳、杨玉珍、于洋</t>
    <phoneticPr fontId="7" type="noConversion"/>
  </si>
  <si>
    <t>2014-12-04</t>
    <phoneticPr fontId="7" type="noConversion"/>
  </si>
  <si>
    <t>Z1400021</t>
    <phoneticPr fontId="7" type="noConversion"/>
  </si>
  <si>
    <t>9787503472077</t>
    <phoneticPr fontId="7" type="noConversion"/>
  </si>
  <si>
    <t>大贱年：1943年卫河流域战争灾难口述史（全12册）</t>
    <phoneticPr fontId="7" type="noConversion"/>
  </si>
  <si>
    <t>X4-092</t>
    <phoneticPr fontId="7" type="noConversion"/>
  </si>
  <si>
    <t>灾害-史料-1943</t>
    <phoneticPr fontId="7" type="noConversion"/>
  </si>
  <si>
    <t>王选 主编</t>
    <phoneticPr fontId="7" type="noConversion"/>
  </si>
  <si>
    <t>2017.09</t>
    <phoneticPr fontId="7" type="noConversion"/>
  </si>
  <si>
    <t>平装</t>
    <phoneticPr fontId="7" type="noConversion"/>
  </si>
  <si>
    <t>王文运</t>
    <phoneticPr fontId="7" type="noConversion"/>
  </si>
  <si>
    <t>灾害</t>
    <phoneticPr fontId="7" type="noConversion"/>
  </si>
  <si>
    <t>本丛书调查历时10年。是目前国内第一部大规模的细菌战专题田野调查报告和区域性战争灾难亲历者口述历史记录。这部聚焦平民百姓苦难的1943年家国记忆，是对“中国抗战时期人口伤亡和财产损失”国家课题的补充和完善，为敌后根据地抗战史、战争灾害史、流行病史、战时农村社会史、经济史等研究提供了实证性的参考，具有重要的史料和人文价值。</t>
    <phoneticPr fontId="7" type="noConversion"/>
  </si>
  <si>
    <t>Z1400588</t>
    <phoneticPr fontId="3" type="noConversion"/>
  </si>
  <si>
    <t>重大选题</t>
    <phoneticPr fontId="3" type="noConversion"/>
  </si>
  <si>
    <t>9787503455728</t>
    <phoneticPr fontId="3" type="noConversion"/>
  </si>
  <si>
    <t>哀思录（一函三册）</t>
    <phoneticPr fontId="3" type="noConversion"/>
  </si>
  <si>
    <t>K827=6</t>
    <phoneticPr fontId="3" type="noConversion"/>
  </si>
  <si>
    <t>孙中山先生葬事筹备处</t>
    <phoneticPr fontId="3" type="noConversion"/>
  </si>
  <si>
    <t>2015.10</t>
    <phoneticPr fontId="3" type="noConversion"/>
  </si>
  <si>
    <t>线装</t>
    <phoneticPr fontId="3" type="noConversion"/>
  </si>
  <si>
    <t>王文运、梁洁</t>
    <phoneticPr fontId="3" type="noConversion"/>
  </si>
  <si>
    <t>历史、人物</t>
    <phoneticPr fontId="3" type="noConversion"/>
  </si>
  <si>
    <t>《哀思录》一函三册，由孙中山先生葬事筹备处于民国十四年（一九二五年）编印，分为三编十五卷。第一编含遗像一卷，遗嘱、遗墨一卷，自传一卷，由粤往津纪事一卷，病状经过一卷，医生报告一卷，治丧报告一卷。第二编分海外各地追悼会摄影一卷，吊唁函电一卷，祭文一卷，海外各地追悼纪事一卷。第三编分海内各地追悼会摄影一卷，悼歌、悼曲一卷，挽联一卷，海内各地追悼纪事一卷。</t>
    <phoneticPr fontId="3" type="noConversion"/>
  </si>
  <si>
    <t>9787503455933</t>
    <phoneticPr fontId="3" type="noConversion"/>
  </si>
  <si>
    <t>总理奉安实录（一函二册）</t>
    <phoneticPr fontId="3" type="noConversion"/>
  </si>
  <si>
    <t>总理奉安专刊编纂委员会</t>
    <phoneticPr fontId="3" type="noConversion"/>
  </si>
  <si>
    <t>《总理奉安实录》由总理奉安专刊编纂委员会编纂，分照片、纪述、专载、附录四部分，详细记载了南京国民政府成立后，孙中山先生遗体由北京奉移南京安葬的整个过程，时间从一九二五年四月至一九二九年六月一日奉安典礼毕，包括筹备、组织、陵墓工程、迎榇公祭、奉安典礼、账目、宣传等重要史料。</t>
    <phoneticPr fontId="3" type="noConversion"/>
  </si>
  <si>
    <t>Z1501531</t>
    <phoneticPr fontId="3" type="noConversion"/>
  </si>
  <si>
    <t>本版</t>
    <phoneticPr fontId="3" type="noConversion"/>
  </si>
  <si>
    <t>9787503472350</t>
    <phoneticPr fontId="3" type="noConversion"/>
  </si>
  <si>
    <t>民国武侠小说典藏文库·还珠楼主卷（全45种)</t>
    <phoneticPr fontId="3" type="noConversion"/>
  </si>
  <si>
    <t>I246.5</t>
    <phoneticPr fontId="3" type="noConversion"/>
  </si>
  <si>
    <t>侠义小说-中国-现代</t>
    <phoneticPr fontId="3" type="noConversion"/>
  </si>
  <si>
    <t>还珠楼主</t>
    <phoneticPr fontId="3" type="noConversion"/>
  </si>
  <si>
    <t>2016.01</t>
    <phoneticPr fontId="7" type="noConversion"/>
  </si>
  <si>
    <t>马合省、卢祥秋、薛媛媛</t>
    <phoneticPr fontId="3" type="noConversion"/>
  </si>
  <si>
    <t>侠义小说</t>
    <phoneticPr fontId="3" type="noConversion"/>
  </si>
  <si>
    <t>还珠楼主是在中国现代文学史上占有一席之地的重要人物，曾被誉为“现代武侠小说之王”。他的一生，历经曲折跌宕，极富传奇色彩。其作品多达1698万字。他的小说，文笔华美，极富诗情，想象瑰丽，气势磅礴，融合侠义和武术于一体，进行高度哲理化、艺术化的发挥，显示了天纵奇才的宏大气魄。本社经过精心策划与制作，规模推出《民国武侠小说典藏文库•还珠楼主卷》.</t>
    <phoneticPr fontId="3" type="noConversion"/>
  </si>
  <si>
    <t>Z1501549</t>
    <phoneticPr fontId="3" type="noConversion"/>
  </si>
  <si>
    <t>9787503472343</t>
    <phoneticPr fontId="3" type="noConversion"/>
  </si>
  <si>
    <t>青城十九侠（全6种）（民国武侠小说典藏文库·还珠楼主卷）</t>
    <phoneticPr fontId="3" type="noConversion"/>
  </si>
  <si>
    <t>马合省、卢祥秋</t>
    <phoneticPr fontId="3" type="noConversion"/>
  </si>
  <si>
    <t>“现代武侠小说之父”还珠楼主代表了民国武侠重要的一派，他信奉吕祖的伍柳天仙法脉，融合神话、剑仙、武侠于一体，进行高度哲理化、艺术化的想象发挥，尤其是各种剑仙神术、奇幻法宝，显示了天纵奇才的大气魄，为中国小说界的千古奇观，对后世武侠作家影响巨大，几乎无人可以企及，如台湾武侠泰斗古龙，就曾说到他受还珠楼主的影响颇深。《民国武侠小说典藏文库?还珠楼主卷》收录了还珠楼主武侠小说三十余部，本书是其中一部。</t>
    <phoneticPr fontId="3" type="noConversion"/>
  </si>
  <si>
    <t>Z1501550</t>
    <phoneticPr fontId="3" type="noConversion"/>
  </si>
  <si>
    <t>9787503472336</t>
    <phoneticPr fontId="3" type="noConversion"/>
  </si>
  <si>
    <t>蜀山剑侠传（全9种）（民国武侠小说典藏文库·还珠楼主卷）</t>
    <phoneticPr fontId="3" type="noConversion"/>
  </si>
  <si>
    <t>Z1501551</t>
    <phoneticPr fontId="3" type="noConversion"/>
  </si>
  <si>
    <t>9787503472640</t>
    <phoneticPr fontId="3" type="noConversion"/>
  </si>
  <si>
    <t>民国名家史学典藏文库（全26种）</t>
    <phoneticPr fontId="3" type="noConversion"/>
  </si>
  <si>
    <t>吕思勉 等</t>
    <phoneticPr fontId="7" type="noConversion"/>
  </si>
  <si>
    <t>蔡晓欧、卢祥秋、薛媛媛</t>
    <phoneticPr fontId="3" type="noConversion"/>
  </si>
  <si>
    <t>史学典籍</t>
    <phoneticPr fontId="3" type="noConversion"/>
  </si>
  <si>
    <t>民国视角，华夏历史；名家手笔大师风范。研读修身，典藏馈赠；传世价值，文史精神。中国文史出版社规模推出《民国名家史学典藏文库》，包括《中国通史》《中国古代史》《中国近代史》《中国民族史》《中国佛教史》《中国道教史》《中国伦理学史》《中国文化史》《中国文学史》《中国建筑史》《中国教育史》《现代中国文学史》《中国史学史》《中国美术史》《中国散文史》《中国音乐史》《中国近三百年学术史》《中国词曲史》《中国考古学史》《中国交通史》《中国书学史》《中国报学史》《中国娼妓史》《中国商业史》《中国绘画史》《中国风俗史》共26种。这些出自民国时期的名家之手的史学专著，集学术性与文化性于一体，为我们提供了了解华夏历史文明与民国史学精神的经典读本。</t>
    <phoneticPr fontId="3" type="noConversion"/>
  </si>
  <si>
    <t>Z1600223</t>
    <phoneticPr fontId="7" type="noConversion"/>
  </si>
  <si>
    <t>本版</t>
    <phoneticPr fontId="7" type="noConversion"/>
  </si>
  <si>
    <t>9787503485022</t>
    <phoneticPr fontId="7" type="noConversion"/>
  </si>
  <si>
    <t>民国武侠小说典藏文库·郑证因卷（全39种)</t>
    <phoneticPr fontId="3" type="noConversion"/>
  </si>
  <si>
    <t>郑证因</t>
    <phoneticPr fontId="7" type="noConversion"/>
  </si>
  <si>
    <t>2017.01</t>
    <phoneticPr fontId="7" type="noConversion"/>
  </si>
  <si>
    <t>卢祥秋</t>
    <phoneticPr fontId="7" type="noConversion"/>
  </si>
  <si>
    <t>2017-03-20</t>
    <phoneticPr fontId="7" type="noConversion"/>
  </si>
  <si>
    <t>Z1600240</t>
    <phoneticPr fontId="7" type="noConversion"/>
  </si>
  <si>
    <t>9787503487200</t>
    <phoneticPr fontId="7" type="noConversion"/>
  </si>
  <si>
    <t>民国通俗小说典藏文库·刘云若卷（全19种）</t>
    <phoneticPr fontId="7" type="noConversion"/>
  </si>
  <si>
    <t>I246.5</t>
    <phoneticPr fontId="7" type="noConversion"/>
  </si>
  <si>
    <t>长篇小说-中国-现代</t>
    <phoneticPr fontId="7" type="noConversion"/>
  </si>
  <si>
    <t>刘云若</t>
    <phoneticPr fontId="7" type="noConversion"/>
  </si>
  <si>
    <t>套装</t>
    <phoneticPr fontId="7" type="noConversion"/>
  </si>
  <si>
    <t>马合省、卢祥秋</t>
    <phoneticPr fontId="7" type="noConversion"/>
  </si>
  <si>
    <t>长篇小说</t>
    <phoneticPr fontId="7" type="noConversion"/>
  </si>
  <si>
    <t>2017-03-10</t>
    <phoneticPr fontId="7" type="noConversion"/>
  </si>
  <si>
    <t>Z1601532</t>
    <phoneticPr fontId="7" type="noConversion"/>
  </si>
  <si>
    <t>9787503487217</t>
    <phoneticPr fontId="7" type="noConversion"/>
  </si>
  <si>
    <t>民国武侠小说典藏文库·白羽卷（全20种)</t>
    <phoneticPr fontId="3" type="noConversion"/>
  </si>
  <si>
    <t>白羽</t>
    <phoneticPr fontId="7" type="noConversion"/>
  </si>
  <si>
    <t>2017-02-27</t>
    <phoneticPr fontId="7" type="noConversion"/>
  </si>
  <si>
    <t>Z1601740</t>
    <phoneticPr fontId="7" type="noConversion"/>
  </si>
  <si>
    <t>9787503487316</t>
    <phoneticPr fontId="7" type="noConversion"/>
  </si>
  <si>
    <t>民国武侠小说典藏文库·平江不肖生卷（全10种)</t>
    <phoneticPr fontId="7" type="noConversion"/>
  </si>
  <si>
    <t>平江不肖生</t>
    <phoneticPr fontId="7" type="noConversion"/>
  </si>
  <si>
    <t>马合省、薛媛媛</t>
    <phoneticPr fontId="7" type="noConversion"/>
  </si>
  <si>
    <t>2017-03-16</t>
    <phoneticPr fontId="7" type="noConversion"/>
  </si>
  <si>
    <t>Z1601741</t>
    <phoneticPr fontId="7" type="noConversion"/>
  </si>
  <si>
    <t>9787503487323</t>
    <phoneticPr fontId="7" type="noConversion"/>
  </si>
  <si>
    <t>民国武侠小说典藏文库·朱贞木卷（全11种)</t>
    <phoneticPr fontId="7" type="noConversion"/>
  </si>
  <si>
    <t>朱贞木</t>
    <phoneticPr fontId="7" type="noConversion"/>
  </si>
  <si>
    <t>Z1700429</t>
    <phoneticPr fontId="7" type="noConversion"/>
  </si>
  <si>
    <t>9787503493638</t>
    <phoneticPr fontId="7" type="noConversion"/>
  </si>
  <si>
    <t>民国武侠小说典藏文库·顾明道卷（全12种)</t>
    <phoneticPr fontId="7" type="noConversion"/>
  </si>
  <si>
    <t>顾明道</t>
    <phoneticPr fontId="7" type="noConversion"/>
  </si>
  <si>
    <t>2018.03</t>
    <phoneticPr fontId="7" type="noConversion"/>
  </si>
  <si>
    <t>薛媛媛</t>
    <phoneticPr fontId="7" type="noConversion"/>
  </si>
  <si>
    <t>侠义小说</t>
    <phoneticPr fontId="7" type="noConversion"/>
  </si>
  <si>
    <t>2018-04-04</t>
    <phoneticPr fontId="7" type="noConversion"/>
  </si>
  <si>
    <t>Z1701033</t>
    <phoneticPr fontId="7" type="noConversion"/>
  </si>
  <si>
    <t>9787503497902</t>
    <phoneticPr fontId="7" type="noConversion"/>
  </si>
  <si>
    <t>民国通俗小说典藏文库·张恨水卷（全2箱，总56册）</t>
    <phoneticPr fontId="7" type="noConversion"/>
  </si>
  <si>
    <t>2018.06</t>
    <phoneticPr fontId="7" type="noConversion"/>
  </si>
  <si>
    <t>本书系我社“民国通俗小说典藏文库•张恨水卷”67册书全集。张恨水的语言风格亲切温和，含蓄节制，同时还具备自己的个性化特征。他塑造的人物富有个性和生命力，给读者展现出一幅幅风格迥异的地方风俗画。张恨水作品上承章回小说，下启通俗小说，雅俗共赏，对旧章回小说进行了革新，促进了新文学与通俗文学的交融。具有出版价值。</t>
    <phoneticPr fontId="7" type="noConversion"/>
  </si>
  <si>
    <t>2018-06-19</t>
    <phoneticPr fontId="7" type="noConversion"/>
  </si>
  <si>
    <t>Z1701162</t>
    <phoneticPr fontId="7" type="noConversion"/>
  </si>
  <si>
    <t>9787503498251</t>
    <phoneticPr fontId="7" type="noConversion"/>
  </si>
  <si>
    <t>民国通俗小说典藏文库·冯玉奇卷（第一辑，共28种）</t>
    <phoneticPr fontId="7" type="noConversion"/>
  </si>
  <si>
    <t>冯玉奇 著</t>
    <phoneticPr fontId="7" type="noConversion"/>
  </si>
  <si>
    <t>2018.09</t>
    <phoneticPr fontId="7" type="noConversion"/>
  </si>
  <si>
    <t>蔡晓欧</t>
    <phoneticPr fontId="7" type="noConversion"/>
  </si>
  <si>
    <t>这是一套民国武侠小说典藏文库，全套共二十八部。有《千紫万红》、《暖谷生春》、《秋水长天》、《鸟语花香》等。该套丛书收入民国时期通俗小说作家冯玉奇的作品，该作品写作风格哀婉动人，虽以爱情为主体，但在一定程度上折射出当时的社会背景、时代风云，并通过主人公之口呼唤青年应为国家人民做有益之事，反抗列强和军阀的欺凌，在思想上具有相当的积极意义。</t>
    <phoneticPr fontId="7" type="noConversion"/>
  </si>
  <si>
    <t>2018-08-30</t>
    <phoneticPr fontId="7" type="noConversion"/>
  </si>
  <si>
    <t>Z1701239</t>
    <phoneticPr fontId="7" type="noConversion"/>
  </si>
  <si>
    <t>9787503498145</t>
    <phoneticPr fontId="7" type="noConversion"/>
  </si>
  <si>
    <t>民国通俗小说典藏文库·冯玉奇卷（第二辑，共31种）</t>
    <phoneticPr fontId="7" type="noConversion"/>
  </si>
  <si>
    <t>牟国煜</t>
    <phoneticPr fontId="7" type="noConversion"/>
  </si>
  <si>
    <t>Z1701241</t>
    <phoneticPr fontId="7" type="noConversion"/>
  </si>
  <si>
    <t>9787503498107</t>
    <phoneticPr fontId="7" type="noConversion"/>
  </si>
  <si>
    <t>民国通俗小说典藏文库·顾明道卷（全17册）</t>
    <phoneticPr fontId="7" type="noConversion"/>
  </si>
  <si>
    <t>本套书是我社重点丛书《民国通俗小说典藏文库·顾明道卷》。作为中国近代通俗小说文坛上的一个奇才，顾明道被时人评价其言情小说可与张恨水、周瘦鹃匹敌，且被赞誉：“写社会则入情入理，记事则惟妙惟肖，言情则可歌可泣。</t>
    <phoneticPr fontId="7" type="noConversion"/>
  </si>
  <si>
    <t>2018-05-10</t>
    <phoneticPr fontId="7" type="noConversion"/>
  </si>
  <si>
    <t>Z1701242</t>
    <phoneticPr fontId="7" type="noConversion"/>
  </si>
  <si>
    <t>9787503498060</t>
    <phoneticPr fontId="7" type="noConversion"/>
  </si>
  <si>
    <t>民国武侠小说典藏文库·徐春羽卷（全十二册）</t>
    <phoneticPr fontId="7" type="noConversion"/>
  </si>
  <si>
    <t>侠义小说-中国-现代</t>
    <phoneticPr fontId="7" type="noConversion"/>
  </si>
  <si>
    <t>徐春羽 著</t>
    <phoneticPr fontId="7" type="noConversion"/>
  </si>
  <si>
    <t>2018.07</t>
    <phoneticPr fontId="7" type="noConversion"/>
  </si>
  <si>
    <t>平装</t>
    <phoneticPr fontId="7" type="noConversion"/>
  </si>
  <si>
    <t>徐春羽是民国武侠小说“北派”作家。1942年《立岩》画刊曾称赞徐春羽、还珠楼主、白羽“三君皆为第一流武侠小说家”。其小说古朴豪壮，语言不饰雕琢，颇有民间说书口吻。“民国武侠小说典藏文库·徐春羽卷”收录其武侠小说十余种，是对其经典武侠作品的一次致敬。</t>
    <phoneticPr fontId="7" type="noConversion"/>
  </si>
  <si>
    <t>Z180576</t>
    <phoneticPr fontId="7" type="noConversion"/>
  </si>
  <si>
    <t>9787520504089</t>
    <phoneticPr fontId="7" type="noConversion"/>
  </si>
  <si>
    <t>吕思勉史学经典（全10册）</t>
    <phoneticPr fontId="7" type="noConversion"/>
  </si>
  <si>
    <t>K232</t>
    <phoneticPr fontId="7" type="noConversion"/>
  </si>
  <si>
    <t>吕思勉 著</t>
    <phoneticPr fontId="7" type="noConversion"/>
  </si>
  <si>
    <t>秦千里</t>
    <phoneticPr fontId="7" type="noConversion"/>
  </si>
  <si>
    <t>中国历史</t>
    <phoneticPr fontId="7" type="noConversion"/>
  </si>
  <si>
    <t>吕思勉先生系20世纪中国大历史学家，其著作深受专业史家和爱好者欢迎，具有广泛影响。本套著作集乃吕思勉先生史学名著之汇编，包括通史、断代史和专门史，堪称经典，包括如下书籍：《先秦史》《秦汉史》《三国史话 》《两晋南北朝史（上下）》《隋唐五代史（上下）》《中国近代史》《中国通史》《中国文化史》《中国政治思想史》。</t>
    <phoneticPr fontId="7" type="noConversion"/>
  </si>
  <si>
    <t>2018-09-10</t>
    <phoneticPr fontId="7" type="noConversion"/>
  </si>
  <si>
    <t>Z180376</t>
    <phoneticPr fontId="7" type="noConversion"/>
  </si>
  <si>
    <t>3箱</t>
    <phoneticPr fontId="7" type="noConversion"/>
  </si>
  <si>
    <t>9787520502306</t>
    <phoneticPr fontId="7" type="noConversion"/>
  </si>
  <si>
    <t>K204.1 K204.2</t>
    <phoneticPr fontId="7" type="noConversion"/>
  </si>
  <si>
    <t>杨冬权 等 主编</t>
    <phoneticPr fontId="7" type="noConversion"/>
  </si>
  <si>
    <t>2019.01</t>
    <phoneticPr fontId="7" type="noConversion"/>
  </si>
  <si>
    <t>詹红旗、刘夏、殷旭、戴小璇、程凤</t>
    <phoneticPr fontId="7" type="noConversion"/>
  </si>
  <si>
    <t>本书为清乾隆武英殿版《二十四史》横排简体字全本，影印收录了毛泽东阅读原《二十四史》等古籍中的圈点、批注和批语，刊录毛泽东在其著作、书信、讲话、私人谈话中涉及史评的相关内容。我社2013年经新闻出版总署批准出版精装本，现拟出版平装本。</t>
    <phoneticPr fontId="7" type="noConversion"/>
  </si>
  <si>
    <t>2018-10-23</t>
    <phoneticPr fontId="7" type="noConversion"/>
  </si>
  <si>
    <t>Z181002</t>
    <phoneticPr fontId="7" type="noConversion"/>
  </si>
  <si>
    <t>9787520507332</t>
    <phoneticPr fontId="7" type="noConversion"/>
  </si>
  <si>
    <t>点石斋画报（全44册）</t>
    <phoneticPr fontId="7" type="noConversion"/>
  </si>
  <si>
    <t>版画-作品集-中国-清代</t>
    <phoneticPr fontId="7" type="noConversion"/>
  </si>
  <si>
    <t>（清）吴友如 主编</t>
    <phoneticPr fontId="7" type="noConversion"/>
  </si>
  <si>
    <t>金硕、孙裕、胡福星、李军政</t>
    <phoneticPr fontId="7" type="noConversion"/>
  </si>
  <si>
    <t>版画</t>
    <phoneticPr fontId="7" type="noConversion"/>
  </si>
  <si>
    <t>《点石斋画报》于1884年5月8日在上海创刊。该刊以介绍社会新闻、世界风物、市民生活为主，凡“新闻事迹之颖异者”或“新出一器”，均加以“绘图缀说”。一时高楼大狪、火车轮船、火器洋枪等皆收入尺幅之中，使读者大开眼界。先后出版长达十四年又八个月。画师多为写实派画家，构图完整优美，线条生动细致，内容丰富，对研究清末的社会、政治、历史、艺术等有一定的参考价值。
为了满足读者的阅读需求，本次在原作的基础上，增加了点校文字。点校工作均由高校专业老师完成。</t>
    <phoneticPr fontId="7" type="noConversion"/>
  </si>
  <si>
    <t>2019-01-31</t>
  </si>
  <si>
    <t>Z181119</t>
    <phoneticPr fontId="7" type="noConversion"/>
  </si>
  <si>
    <t>9787520509589</t>
    <phoneticPr fontId="7" type="noConversion"/>
  </si>
  <si>
    <t>今古义侠奇观（民国武侠小说典藏文库·陆士谔卷）</t>
    <phoneticPr fontId="7" type="noConversion"/>
  </si>
  <si>
    <t>Z180671</t>
    <phoneticPr fontId="7" type="noConversion"/>
  </si>
  <si>
    <t>9787520509329</t>
    <phoneticPr fontId="7" type="noConversion"/>
  </si>
  <si>
    <t>雍正游侠传（民国武侠小说典藏文库·陆士谔卷）</t>
    <phoneticPr fontId="7" type="noConversion"/>
  </si>
  <si>
    <t>补贴</t>
    <phoneticPr fontId="7" type="noConversion"/>
  </si>
  <si>
    <t>9787520506861</t>
    <phoneticPr fontId="7" type="noConversion"/>
  </si>
  <si>
    <t>京族百年实录（中国少数民族文史资料书系）</t>
    <phoneticPr fontId="7" type="noConversion"/>
  </si>
  <si>
    <t>K288.2</t>
    <phoneticPr fontId="7" type="noConversion"/>
  </si>
  <si>
    <t>京族-民族历史-中国</t>
    <phoneticPr fontId="7" type="noConversion"/>
  </si>
  <si>
    <t>全国政协文化文史和学习委员会、广西壮族自治区政协文史和学习委员会 编</t>
    <phoneticPr fontId="7" type="noConversion"/>
  </si>
  <si>
    <t>民族史志</t>
    <phoneticPr fontId="7" type="noConversion"/>
  </si>
  <si>
    <t>本书记录了京族在我国不同历史时期创造的功绩、经验和教训，以及京族聚居和自治地方的沧桑巨变，展现了当地人民乐观向上、自立自强、奋发有为的精神风貌，歌颂了其在我国的历史长河中，尤其是近现代历史中发挥的独特作用，呈现了与众不同的风俗民情。书稿通过“亲历、亲见、亲闻”的编纂手法，发挥了人民政协文史资料“存史、资政、团结、育人”的作用，为民族研究工作提供了参考，为民族发展历史记录了缩影。</t>
    <phoneticPr fontId="7" type="noConversion"/>
  </si>
  <si>
    <t>9787520506854</t>
    <phoneticPr fontId="7" type="noConversion"/>
  </si>
  <si>
    <t>仫佬族百年实录（中国少数民族文史资料书系）</t>
    <phoneticPr fontId="7" type="noConversion"/>
  </si>
  <si>
    <t>K287.5</t>
    <phoneticPr fontId="7" type="noConversion"/>
  </si>
  <si>
    <t>仫佬族-民族历史-中国</t>
    <phoneticPr fontId="7" type="noConversion"/>
  </si>
  <si>
    <t>本书记录了仫佬族在我国不同历史时期创造的功绩、经验和教训，以及仫佬族聚居和自治地方的沧桑巨变，展现了当地人民乐观向上、自立自强、奋发有为的精神风貌，歌颂了其在我国的历史长河中，尤其是近现代历史中发挥的独特作用，呈现了与众不同的风俗民情。书稿通过“亲历、亲见、亲闻”的编纂手法，发挥了人民政协文史资料“存史、资政、团结、育人”的作用，为民族研究工作提供了参考，为民族发展历史记录了缩影。</t>
    <phoneticPr fontId="7" type="noConversion"/>
  </si>
  <si>
    <t>9787520506847</t>
    <phoneticPr fontId="7" type="noConversion"/>
  </si>
  <si>
    <t>毛南族百年实录（中国少数民族文史资料书系）</t>
    <phoneticPr fontId="7" type="noConversion"/>
  </si>
  <si>
    <t>K287.6</t>
    <phoneticPr fontId="7" type="noConversion"/>
  </si>
  <si>
    <t>毛南族-民族历史-中国</t>
    <phoneticPr fontId="7" type="noConversion"/>
  </si>
  <si>
    <t>本书记录了毛南族在我国不同历史时期创造的功绩、经验和教训，以及毛南族聚居和自治地方的沧桑巨变，展现了当地人民乐观向上、自立自强、奋发有为的精神风貌，歌颂了其在我国的历史长河中，尤其是近现代历史中发挥的独特作用，呈现了与众不同的风俗民情。书稿通过“亲历、亲见、亲闻”的编纂手法，发挥了人民政协文史资料“存史、资政、团结、育人”的作用，为民族研究工作提供了参考，为民族发展历史记录了缩影。</t>
    <phoneticPr fontId="7" type="noConversion"/>
  </si>
  <si>
    <t>Z180856</t>
    <phoneticPr fontId="7" type="noConversion"/>
  </si>
  <si>
    <t>9787520508827</t>
    <phoneticPr fontId="7" type="noConversion"/>
  </si>
  <si>
    <t>刘国钧：经纶裕国（百年中国记忆·实业巨子）</t>
    <phoneticPr fontId="7" type="noConversion"/>
  </si>
  <si>
    <t>刘国钧（1887-1978）-生平事迹</t>
    <phoneticPr fontId="7" type="noConversion"/>
  </si>
  <si>
    <t>本书是百年中国记忆·实业巨子系列丛书的一本，是介绍我国爱国实业家刘国钧的“三亲”史料。书中有他的亲人故旧撰写的怀念文章，还有他的传略和年谱，书中还精选了刘国钧的部分照片，以及他的文章、书信等。内容丰富，资料翔实，为我国近现代工商业发展史提供了一份宝贵的文献资料。</t>
    <phoneticPr fontId="7" type="noConversion"/>
  </si>
  <si>
    <t>2019-02-14</t>
    <phoneticPr fontId="7" type="noConversion"/>
  </si>
  <si>
    <t>Z180907</t>
    <phoneticPr fontId="7" type="noConversion"/>
  </si>
  <si>
    <t>9787520508773</t>
    <phoneticPr fontId="7" type="noConversion"/>
  </si>
  <si>
    <t>张謇：兼怀天下（百年中国记忆·实业巨子）</t>
    <phoneticPr fontId="7" type="noConversion"/>
  </si>
  <si>
    <t>张謇（1853-1926）-生平事迹</t>
    <phoneticPr fontId="7" type="noConversion"/>
  </si>
  <si>
    <t>张謇(1853-1926年)，字季直，号啬庵，汉族，祖籍江苏常熟，生于江苏省海门市长乐镇(今海门市常乐镇)。清末状元，中国近代实业家、政治家、教育家，主张“实业救国”。中国棉纺织领域早期的开拓者，上海海洋大学创始人。本书对张謇的一生及其发展民族实业的艰辛和努力做了全方位的介绍。同时，本书图文并茂，内有珍贵的历史资料，对研究张謇其人有一定的借鉴意义。</t>
    <phoneticPr fontId="7" type="noConversion"/>
  </si>
  <si>
    <t>Z181115</t>
    <phoneticPr fontId="7" type="noConversion"/>
  </si>
  <si>
    <t>9787520509602</t>
    <phoneticPr fontId="7" type="noConversion"/>
  </si>
  <si>
    <t>飞行剑侠（民国武侠小说典藏文库·陆士谔卷）</t>
    <phoneticPr fontId="7" type="noConversion"/>
  </si>
  <si>
    <t>陆士谔、张个侬 著</t>
    <phoneticPr fontId="7" type="noConversion"/>
  </si>
  <si>
    <t>本书是民国小说家陆士谔与张个侬合著的一部长篇武侠小说。写于20世纪30年代,共两集,第一集为陆士谔著,第二集为张个侬续著。作者缘披故籍,得风尘剑侠三人,红裳女子、黑衣女僧、白猿老人,摭拾其传闻逸事,演绎为本部小说,作为其北派剑侠系列的开端。</t>
    <phoneticPr fontId="7" type="noConversion"/>
  </si>
  <si>
    <t>2019-02-22</t>
    <phoneticPr fontId="7" type="noConversion"/>
  </si>
  <si>
    <t>Z180912</t>
    <phoneticPr fontId="7" type="noConversion"/>
  </si>
  <si>
    <t>9787520508865</t>
    <phoneticPr fontId="7" type="noConversion"/>
  </si>
  <si>
    <t>刘鸿生：逆势成王（百年中国记忆·实业巨子）</t>
    <phoneticPr fontId="7" type="noConversion"/>
  </si>
  <si>
    <t>刘鸿生（1888-1956）-生平事迹</t>
    <phoneticPr fontId="3" type="noConversion"/>
  </si>
  <si>
    <t>刘鸿生(1888—1956),我国著名的爱国实业家。他出身平民,早年丧父,以经销英商开滦公司的煤炭起家,但始终抱着实业救国的强烈愿望,成为中外闻名的“煤炭大王”“火柴大王” 和“ 水泥大王”;倾力打造了近代中国第一个托拉斯帝国。他的创业经历,诠释了一段完美的个人奋斗传奇。他的人生轨迹,亦是当时中国商人自我救赎的缩影。</t>
    <phoneticPr fontId="7" type="noConversion"/>
  </si>
  <si>
    <t>Z180910</t>
    <phoneticPr fontId="7" type="noConversion"/>
  </si>
  <si>
    <t>9787520509077</t>
    <phoneticPr fontId="7" type="noConversion"/>
  </si>
  <si>
    <t>范旭东：民族化工奠基人（百年中国记忆·实业巨子）</t>
    <phoneticPr fontId="7" type="noConversion"/>
  </si>
  <si>
    <t>范旭东（1884-1945）-生平事迹</t>
    <phoneticPr fontId="7" type="noConversion"/>
  </si>
  <si>
    <t>本书为“百年中国记忆﹒实业巨子” 丛书之一种。范旭东(1883 -1945),原名源让,字明俊,后改名锐,字旭东,祖籍湖南湘阴,生于长沙,中国化工实业家,中国重化学工业的奠基人,被称为“中国民族化学工业之父”。本书收录的文章均来自与范旭东本人的文稿和亲人朋友的回忆文章,从一个侧面反映出他为中国重化学工业作出的巨大贡献。</t>
    <phoneticPr fontId="7" type="noConversion"/>
  </si>
  <si>
    <t>Z180911</t>
    <phoneticPr fontId="7" type="noConversion"/>
  </si>
  <si>
    <t>9787520508858</t>
    <phoneticPr fontId="7" type="noConversion"/>
  </si>
  <si>
    <t>陈光甫：中国摩根（百年中国记忆·实业巨子）</t>
    <phoneticPr fontId="7" type="noConversion"/>
  </si>
  <si>
    <t>陈光甫（1881-1976）-生平事迹</t>
    <phoneticPr fontId="7" type="noConversion"/>
  </si>
  <si>
    <t>他创造了从“小小银行”到民资银行第一位的奇迹；他首开中国现代旅游业之先河；他曾挺身赴美，促成国家贷款，打下长期抗战经济基础；胡适赠诗于他，以“过河卒子”共勉。陈光甫，中国金融史上永不褪色的道标。</t>
    <phoneticPr fontId="7" type="noConversion"/>
  </si>
  <si>
    <t>Z180909</t>
    <phoneticPr fontId="7" type="noConversion"/>
  </si>
  <si>
    <t>9787520509084</t>
    <phoneticPr fontId="7" type="noConversion"/>
  </si>
  <si>
    <t>穆藕初：衣被天下（百年中国记忆·实业巨子）</t>
    <phoneticPr fontId="7" type="noConversion"/>
  </si>
  <si>
    <t>穆藕初（1876-1943）-生平事迹</t>
    <phoneticPr fontId="7" type="noConversion"/>
  </si>
  <si>
    <t>本书为“百年中国记忆﹒实业巨子”丛书之一种。穆藕初（1876～1943） ，上海浦东人。上海工商界名流，昆剧传习所的创办者之一，民国时期著名的棉花专家。34岁时，他自费赴美国专习农学，五年后返国，发起创办德大纱厂，一路披荆斩棘，从此走上实业救国的人生旅程。后来他又创办厚生纱厂、豫丰纱厂，实力倍增，被誉为“棉纱大王”。本书收录的文章均来自与穆藕初本人的文稿和亲人朋友的回忆文章，从一个侧面反映出他为棉纱界作出的巨大贡献。</t>
    <phoneticPr fontId="7" type="noConversion"/>
  </si>
  <si>
    <t>2019-02-24</t>
    <phoneticPr fontId="7" type="noConversion"/>
  </si>
  <si>
    <t>Z180908</t>
    <phoneticPr fontId="7" type="noConversion"/>
  </si>
  <si>
    <t>9787520508711</t>
    <phoneticPr fontId="7" type="noConversion"/>
  </si>
  <si>
    <t>荣氏兄弟：为天下布芳馨（百年中国记忆·实业巨子）</t>
    <phoneticPr fontId="7" type="noConversion"/>
  </si>
  <si>
    <t>荣德生（1875-1952）-生平事迹</t>
    <phoneticPr fontId="7" type="noConversion"/>
  </si>
  <si>
    <t>本书为“百年中国记忆﹒实业巨子”丛书之一种。是我社重点图书项目。荣氏兄弟即荣德生、荣宗敬两兄弟，江苏无锡荣巷人。早年在钱庄当过学徒，短短几年的钱庄学业生涯，使荣氏兄弟在创业道路上迈出了第一步，并最终发展成为“面粉大王”“纺织巨子”。本书将荣氏企业从创立、困境到发展及其荣氏兄弟爱国精神逐一展现在读者面前。同时，本书图文并茂，对研究荣氏兄弟有一定的借鉴意义。</t>
    <phoneticPr fontId="7" type="noConversion"/>
  </si>
  <si>
    <t>Z180021</t>
    <phoneticPr fontId="7" type="noConversion"/>
  </si>
  <si>
    <t>9787520509671</t>
    <phoneticPr fontId="7" type="noConversion"/>
  </si>
  <si>
    <t>秦汉罗马（中国专业作家散文典藏文库）</t>
    <phoneticPr fontId="7" type="noConversion"/>
  </si>
  <si>
    <t>蔡晓欧 薛未未</t>
    <phoneticPr fontId="7" type="noConversion"/>
  </si>
  <si>
    <t>一边是东方的秦汉王朝，一边是西方的罗马帝国，两个不同的民族，在不同的地域于同一时间内创造了同样辉煌的文明。作者将二者穿插起来写，有比较地写，为读者提供了新的视角。</t>
    <phoneticPr fontId="7" type="noConversion"/>
  </si>
  <si>
    <t>2019-02-25</t>
  </si>
  <si>
    <t>Z181126</t>
    <phoneticPr fontId="7" type="noConversion"/>
  </si>
  <si>
    <t>9787520509879</t>
    <phoneticPr fontId="7" type="noConversion"/>
  </si>
  <si>
    <t>热山（中国专业作家小说典藏文库）</t>
    <phoneticPr fontId="7" type="noConversion"/>
  </si>
  <si>
    <t>本文是中国专业作家典藏文库•邓海南卷的一种，是一部中短篇小说集，包括《龙泉剑》《阴差阳错》《翡翠钻石》《热山》《莫格尔上校》《漂泊的湖》《森格利亚》等七个中长篇小说，文字流畅耐读，富有韵味，人物形象生动鲜明，有很强的感染力，是一部优秀的文学作品。</t>
    <phoneticPr fontId="3" type="noConversion"/>
  </si>
  <si>
    <t>2019-02-26</t>
    <phoneticPr fontId="7" type="noConversion"/>
  </si>
  <si>
    <t>Z181132</t>
    <phoneticPr fontId="7" type="noConversion"/>
  </si>
  <si>
    <t>9787520509886</t>
    <phoneticPr fontId="7" type="noConversion"/>
  </si>
  <si>
    <t>野浴（中国专业作家小说典藏文库）</t>
    <phoneticPr fontId="7" type="noConversion"/>
  </si>
  <si>
    <t>马合省 薛未未</t>
    <phoneticPr fontId="7" type="noConversion"/>
  </si>
  <si>
    <t>《野浴》是一部中短篇小说集，收入了《野浴》《绿》《木头》《乌伊岭》《烟》《电影院》《跑马套子的人》等二十余篇作品。作者擅长用朴实、生活化的语言，歌颂了朴实的劳动者。作品中，人物形象鲜明生动，生活气息浓郁。</t>
    <phoneticPr fontId="3" type="noConversion"/>
  </si>
  <si>
    <t>Z181133</t>
    <phoneticPr fontId="7" type="noConversion"/>
  </si>
  <si>
    <t>9787520509350</t>
    <phoneticPr fontId="7" type="noConversion"/>
  </si>
  <si>
    <t>《正午的阳光明亮》是一部中短篇小说集，收入了《代课教师》《农家肥》《六指》《生命的故事》等二十余篇作品。作者用朴实、生活化的语言，向读者展现了普通劳动者的精神风貌。</t>
    <phoneticPr fontId="3" type="noConversion"/>
  </si>
  <si>
    <t>Z181128</t>
    <phoneticPr fontId="7" type="noConversion"/>
  </si>
  <si>
    <t>9787520508605</t>
    <phoneticPr fontId="7" type="noConversion"/>
  </si>
  <si>
    <t>美丽的蝴蝶（中国专业作家纪实文学典藏文库）</t>
    <phoneticPr fontId="7" type="noConversion"/>
  </si>
  <si>
    <t>郭晓晔 著</t>
    <phoneticPr fontId="7" type="noConversion"/>
  </si>
  <si>
    <t>《美丽的蝴蝶》是一部纪实文学作品集。《她们从天空摘来桂冠》写的是解放军跳伞队的一群漂亮姑娘在浪漫年华把青春献给跳伞事业，为国家和人民争得荣誉的故事。《经典是怎样练成的》回溯的是歌剧《江姐》的编剧、老作家阎肃成名成家并保持艺术之树常青的传奇经历和成功秘诀。还有《美丽的蝴蝶》和《赫章，从凹地升起》，前者讲的是镇江市民争当社会妈妈，与困难家庭的孩子结对，无私资助他们读书成长的感人事迹；后者则是表述位于云贵高原丘陵地带的赫章人民，迎着时代大潮和政策阳光向命运发起挑战，走上致富之路的历程。</t>
    <phoneticPr fontId="3" type="noConversion"/>
  </si>
  <si>
    <t>Z181129</t>
    <phoneticPr fontId="7" type="noConversion"/>
  </si>
  <si>
    <t>9787520508599</t>
    <phoneticPr fontId="7" type="noConversion"/>
  </si>
  <si>
    <t>英雄万岁（中国专业作家纪实文学典藏文库）</t>
    <phoneticPr fontId="7" type="noConversion"/>
  </si>
  <si>
    <t>I26</t>
    <phoneticPr fontId="7" type="noConversion"/>
  </si>
  <si>
    <t>《英雄万岁》是一部纪实文学作品，讲述了东北老航校暨人民空军的创建史诗，本书曾获第六届空军蓝天文艺奖金翼奖、全军新作品奖。本书在丰富翔实的资料基础上，从东北老航校写起，展示了空军的成长与发展。是一曲英雄正气之歌。</t>
    <phoneticPr fontId="3" type="noConversion"/>
  </si>
  <si>
    <t>Z181144</t>
    <phoneticPr fontId="7" type="noConversion"/>
  </si>
  <si>
    <t>9787520509169</t>
    <phoneticPr fontId="7" type="noConversion"/>
  </si>
  <si>
    <t>红侠·黑侠·白侠（民国武侠小说典藏文库·陆士谔卷）</t>
    <phoneticPr fontId="7" type="noConversion"/>
  </si>
  <si>
    <t>本书是民国小说家陆士谔的三部武侠小说的合集。这红、黑、白侠义三部曲，通过三个人物的故事，塑造了一个完整的侠士艺术形象，人们心中的“救世主”以除暴安良的大侠客的面貌出现了。荒岛野林，冰天雪地，在其中生活着、打斗着的大魔大侠；一波未平一波又起，风云不断变换的情节事件，把读者带入了一个闻所未闻的世界中。</t>
    <phoneticPr fontId="11" type="noConversion"/>
  </si>
  <si>
    <t>Z181145</t>
    <phoneticPr fontId="7" type="noConversion"/>
  </si>
  <si>
    <t>9787520508940</t>
    <phoneticPr fontId="7" type="noConversion"/>
  </si>
  <si>
    <t>江湖剑侠（民国武侠小说典藏文库·陆士谔卷）</t>
    <phoneticPr fontId="7" type="noConversion"/>
  </si>
  <si>
    <t>本书是民国小说家陆士谔的一部长篇武侠小说。讲述了清朝山东寿光县县官苛政，鱼肉百姓，生灵涂炭，民不聊生，剑侠应运而起，惩恶扬善，除暴安良，扭转不良风气，维护一方安定的故事。陆士谔兼有医生与小说家的身份，故常在其作品中安插医者角色，顺便阐述其独特的医学见解，这一点也成为其小说的鲜明特点。</t>
    <phoneticPr fontId="11" type="noConversion"/>
  </si>
  <si>
    <t>Z181158</t>
    <phoneticPr fontId="7" type="noConversion"/>
  </si>
  <si>
    <t>9787520508193</t>
    <phoneticPr fontId="7" type="noConversion"/>
  </si>
  <si>
    <t>奇侠平妖录·蓝田女侠（民国武侠小说典藏文库·赵焕亭卷）</t>
    <phoneticPr fontId="7" type="noConversion"/>
  </si>
  <si>
    <t>赵焕亭 著</t>
    <phoneticPr fontId="7" type="noConversion"/>
  </si>
  <si>
    <t>本书是由赵焕亭的两部武侠小说合成的。《奇侠平妖录》是《惊人奇侠传》的继续，沿袭了“惊人”的作品风格，文中有大量的方言俚语和风土人情的细节描写，风味十足。《蓝田女侠》是赵焕亭少数写女侠的代表作品之一，是作者首部完整出版的白话武侠小说，书中人物和情节部分出自史料，真假相间，虚实结合，更增加了本书的趣味性和可读性。</t>
    <phoneticPr fontId="11" type="noConversion"/>
  </si>
  <si>
    <t>Z181168</t>
    <phoneticPr fontId="7" type="noConversion"/>
  </si>
  <si>
    <t>9787520508957</t>
    <phoneticPr fontId="7" type="noConversion"/>
  </si>
  <si>
    <t>双鞭将（民国武侠小说典藏文库·赵焕亭卷）</t>
    <phoneticPr fontId="7" type="noConversion"/>
  </si>
  <si>
    <t>本书是赵焕亭创作晚期作品，写作风格接近于二十世纪三十年代的武侠小说特点，以作者一贯弘扬的“忠孝节义”为主旨，讲述了“双鞭将”高岳的故事，文中穿插着大量对于清代北方风俗与乡村生活的描写，非常引人入胜。</t>
    <phoneticPr fontId="11" type="noConversion"/>
  </si>
  <si>
    <t>Z181176</t>
    <phoneticPr fontId="7" type="noConversion"/>
  </si>
  <si>
    <t>9787520509022</t>
    <phoneticPr fontId="7" type="noConversion"/>
  </si>
  <si>
    <t>众醉独醒（民国通俗小说典藏文库·程瞻庐卷）</t>
    <phoneticPr fontId="7" type="noConversion"/>
  </si>
  <si>
    <t>本书是民国著名作家程瞻庐长篇小说的代表作之一。“众人皆醉我独醒，举世皆浊我独清”，本书书名已经充分概括了故事的情节。程瞻庐其时号称“滑稽之雄”，擅长以幽默诙谐的笔法描摹世情，刻画人物，经常通过看似无关紧要却意趣横生的闲文闲笔讽刺当时社会上的不良现象和人物，受到广大读者的喜爱。</t>
    <phoneticPr fontId="3" type="noConversion"/>
  </si>
  <si>
    <t>Z181171</t>
    <phoneticPr fontId="7" type="noConversion"/>
  </si>
  <si>
    <t>9787520509121</t>
    <phoneticPr fontId="7" type="noConversion"/>
  </si>
  <si>
    <t>唐祝文周四杰传（第一部）（民国通俗小说典藏文库·程瞻庐卷）</t>
    <phoneticPr fontId="7" type="noConversion"/>
  </si>
  <si>
    <t>本书以明朝著名的江南四大才子为原型，以幽默诙谐的笔法，巧妙构思了四大才子的风流韵事。其中以唐伯虎为核心人物。唐伯虎点秋香的故事历来为人们津津乐道，曾多次搬上银幕。香港长城影业的《三笑》，以及周星驰的《唐伯虎点秋香》等据说都是以此书为底本编就。小说文笔亦庄亦谐，风趣幽默，是一部雅俗共赏的好作品。</t>
    <phoneticPr fontId="3" type="noConversion"/>
  </si>
  <si>
    <t>2019-02-27</t>
    <phoneticPr fontId="7" type="noConversion"/>
  </si>
  <si>
    <t>Z181201</t>
    <phoneticPr fontId="7" type="noConversion"/>
  </si>
  <si>
    <t>9787520509107</t>
    <phoneticPr fontId="7" type="noConversion"/>
  </si>
  <si>
    <t>唐祝文周四杰传（第二部）（民国通俗小说典藏文库·程瞻庐卷）</t>
    <phoneticPr fontId="7" type="noConversion"/>
  </si>
  <si>
    <t>本书承接第一部的情节，唐伯虎为求秋香，隐姓埋名，纡尊降贵，充当华太师府上书童，为博得秋香青睐，使出浑身解数。与此同时，文徵明、周文宾两位才子也各自遇上了倾心的绝代佳人。在好友祝枝山的帮助下，三人最终夙愿得偿，抱得美人归，以大团圆结局。小说把唐伯虎的机巧痴情、文徵明的风流潇洒、周文宾的风度翩翩以及祝枝山的嘴硬心软、古道热肠刻画得淋漓尽致，令人读来欲罢不能。</t>
    <phoneticPr fontId="7" type="noConversion"/>
  </si>
  <si>
    <t>Z181112</t>
    <phoneticPr fontId="7" type="noConversion"/>
  </si>
  <si>
    <t>9787520508742</t>
    <phoneticPr fontId="7" type="noConversion"/>
  </si>
  <si>
    <t>剑声花影（民国武侠小说典藏文库·陆士谔卷）</t>
    <phoneticPr fontId="7" type="noConversion"/>
  </si>
  <si>
    <t>本书是民国小说家陆士谔的一部长篇武侠小说。讲述了桂阳士人女宝英，逊清洪杨之役中为贼所掳，几至辱身，幸遇翼王石达开援救脱险，并为杀贼报仇，扶为义女，宝英感恩知遇，卒以死报，脱翼王于难的故事。这是一部结合史实写成的小说，较真实地反映了洪杨之乱、太平天国农民起义的兴衰史及其原因。</t>
    <phoneticPr fontId="3" type="noConversion"/>
  </si>
  <si>
    <t>Z181175</t>
    <phoneticPr fontId="7" type="noConversion"/>
  </si>
  <si>
    <t>9787520509039</t>
    <phoneticPr fontId="7" type="noConversion"/>
  </si>
  <si>
    <t>镜中人影（民国通俗小说典藏文库·程瞻庐卷）</t>
    <phoneticPr fontId="7" type="noConversion"/>
  </si>
  <si>
    <t>程瞻庐、李涵秋 著</t>
    <phoneticPr fontId="7" type="noConversion"/>
  </si>
  <si>
    <t>《镜中人影》是民国时期两位著名作家李涵秋与程瞻庐共同完成的一部长篇小说。小说以成熟老辣的笔法描摹市井百态，刻画三教九流，通过“镜中人”这一隐喻，揭示了清末到民国的过渡时期里人间世相，发人深省，引人深思。</t>
    <phoneticPr fontId="3" type="noConversion"/>
  </si>
  <si>
    <t>正午的阳光明亮（中国专业作家小说典藏文库）</t>
    <phoneticPr fontId="7" type="noConversion"/>
  </si>
  <si>
    <t>2019-03-06</t>
  </si>
  <si>
    <t>赵焕亭作为民国武侠小说作家，在南派武侠盛行时期独掌北派武侠局势，促成了“北派五大家”的产生。他1923年开始的《奇侠精忠全传》一出世，便和平江不肖生的《江湖奇侠传》并称。赵焕亭的小说生动逼真，注意武打动作的一举一动，语言平实，情节丰富多彩。我社“民国武侠小说典藏文库•赵焕亭卷”收录其作品二十余部，编辑成十七册，本书为其中一部。</t>
  </si>
  <si>
    <t>Z180639</t>
    <phoneticPr fontId="7" type="noConversion"/>
  </si>
  <si>
    <t>9787520510226</t>
    <phoneticPr fontId="7" type="noConversion"/>
  </si>
  <si>
    <t>翰墨情怀 诗意人生（政协委员文库）</t>
    <phoneticPr fontId="7" type="noConversion"/>
  </si>
  <si>
    <t>赵长青 著</t>
    <phoneticPr fontId="7" type="noConversion"/>
  </si>
  <si>
    <t>作品综合集</t>
    <phoneticPr fontId="7" type="noConversion"/>
  </si>
  <si>
    <t>本书为政协委员文库之一种，为赵长青委员创作的文学作品，涉及诗词、歌词、盈联、诗文、散文、文论、序言等若干艺术门类。内容保罗万象，有朋友间赋诗答赠，有忆往事有感而发，有游览考察的兴尽感怀，有对人生的深刻思考，涉及到生活的方方面面，体现了诗人的生活情趣和人生感悟。</t>
    <phoneticPr fontId="7" type="noConversion"/>
  </si>
  <si>
    <t>2019-03-04</t>
    <phoneticPr fontId="7" type="noConversion"/>
  </si>
  <si>
    <t>9787520509053</t>
    <phoneticPr fontId="7" type="noConversion"/>
  </si>
  <si>
    <t>快活神仙传（民国通俗小说典藏文库·程瞻庐卷）</t>
    <phoneticPr fontId="7" type="noConversion"/>
  </si>
  <si>
    <t>程瞻庐的小说在当时广受好评，擅长以幽默的笔法、滑稽的叙事方式，描摹世态，扬善抑恶，对后世文艺作品也有较大影响。我们通过搜集民国原版资料，重新加以点校整理，最大限度还原作品原貌，既能实现文献整理的目标，又能填补市场空白。《快活神仙传》是程瞻庐的代表作品之一，自面世以来受到广大读者的喜爱。</t>
    <phoneticPr fontId="7" type="noConversion"/>
  </si>
  <si>
    <t>2019-03-08</t>
    <phoneticPr fontId="7" type="noConversion"/>
  </si>
  <si>
    <t>Z181179</t>
    <phoneticPr fontId="7" type="noConversion"/>
  </si>
  <si>
    <t>9787520509206</t>
    <phoneticPr fontId="7" type="noConversion"/>
  </si>
  <si>
    <t>写真箱（民国通俗小说典藏文库·程瞻庐卷）</t>
    <phoneticPr fontId="7" type="noConversion"/>
  </si>
  <si>
    <t>程瞻庐的小说在当时广受好评，擅长以幽默的笔法、滑稽的叙事方式，描摹世态，扬善抑恶，对后世文艺作品也有较大影响。我们通过搜集民国原版资料，重新加以点校整理，最大限度还原作品原貌，既能实现文献整理的目标，又能填补市场空白。《写真箱》是程瞻庐的代表作品之一，自面世以来受到广大读者的喜爱。</t>
    <phoneticPr fontId="7" type="noConversion"/>
  </si>
  <si>
    <t>Z181180</t>
    <phoneticPr fontId="7" type="noConversion"/>
  </si>
  <si>
    <t>9787520509190</t>
    <phoneticPr fontId="7" type="noConversion"/>
  </si>
  <si>
    <t>瞻庐小说选（民国通俗小说典藏文库·程瞻庐卷）</t>
    <phoneticPr fontId="7" type="noConversion"/>
  </si>
  <si>
    <t>程瞻庐的小说在当时广受好评，擅长以幽默的笔法、滑稽的叙事方式，描摹世态，扬善抑恶，对后世文艺作品也有较大影响。我们通过搜集民国原版资料，重新加以点校整理，最大限度还原作品原貌，既能实现文献整理的目标，又能填补市场空白。《瞻庐小说选》是程瞻庐的短篇代表作品之一，自面世以来受到广大读者的喜爱。</t>
    <phoneticPr fontId="7" type="noConversion"/>
  </si>
  <si>
    <t>Z181183</t>
    <phoneticPr fontId="7" type="noConversion"/>
  </si>
  <si>
    <t>9787520509114</t>
    <phoneticPr fontId="7" type="noConversion"/>
  </si>
  <si>
    <t>街谈巷语（民国通俗小说典藏文库·程瞻庐卷）</t>
    <phoneticPr fontId="7" type="noConversion"/>
  </si>
  <si>
    <t>程瞻庐的小说在当时广受好评，擅长以幽默的笔法、滑稽的叙事方式，描摹世态，扬善抑恶，对后世文艺作品也有较大影响。我们通过搜集民国原版资料，重新加以点校整理，最大限度还原作品原貌，既能实现文献整理的目标，又能填补市场空白。《街谈巷语》是程瞻庐的代表作品之一，自面世以来受到广大读者的喜爱。</t>
    <phoneticPr fontId="7" type="noConversion"/>
  </si>
  <si>
    <t>Z181127</t>
    <phoneticPr fontId="7" type="noConversion"/>
  </si>
  <si>
    <t>9787520508612</t>
    <phoneticPr fontId="7" type="noConversion"/>
  </si>
  <si>
    <t>孤独的天空（中国专业作家纪实文学典藏文库·郭晓晔卷）</t>
    <phoneticPr fontId="7" type="noConversion"/>
  </si>
  <si>
    <t>《孤独的天空》是一部纪实文学作品，讲述了中国航空之父的传奇人生，曾获第五届徐迟报告文学奖优秀奖、第十二届全军文艺优秀作品一等奖。主人公冯如是中国近代科技史上里程碑式的传奇人物。上个世纪初，从穷乡僻壤走出的冯如，在异国他乡制造出飞机，并驾驶飞机飞上了天，成为享誉全球的东方航空先驱。作者把他放到清末腐朽屈辱与西方近代文明迅猛发展的时势中体察思考，以凄美的笔调，抒写出他在两大文明挤压碰撞下的内心苦难和极富传奇色彩的悲喜人生。</t>
    <phoneticPr fontId="7" type="noConversion"/>
  </si>
  <si>
    <t>Z181124</t>
    <phoneticPr fontId="7" type="noConversion"/>
  </si>
  <si>
    <t>9787520509381</t>
    <phoneticPr fontId="7" type="noConversion"/>
  </si>
  <si>
    <t>垓下（中国专业作家小说典藏文库·邓海南卷）</t>
    <phoneticPr fontId="7" type="noConversion"/>
  </si>
  <si>
    <t>《垓下》是一部描写楚汉之争的历史传奇。项羽和刘邦，在推翻秦朝统治的起义战争中是盟友，在其后争夺天下的战争中却成了对手。一个是楚国贵族的后裔，一个是秦国基层政权的小吏；一个是叱咤风云的将军，一个是见机行事的首领；一个因其英雄气概被人怀念，一个因其当了皇帝被人尊崇。本书以《史记》的记载为基础，将项羽与刘邦之间的争斗展现在读者面前，情节紧凑，语言流畅，人物形象饱满。</t>
    <phoneticPr fontId="7" type="noConversion"/>
  </si>
  <si>
    <t>2019.04</t>
    <phoneticPr fontId="7" type="noConversion"/>
  </si>
  <si>
    <t>Z181160</t>
    <phoneticPr fontId="7" type="noConversion"/>
  </si>
  <si>
    <t>9787520509534</t>
    <phoneticPr fontId="7" type="noConversion"/>
  </si>
  <si>
    <t>英雄走国记（第一部）（民国武侠小说典藏文库·赵焕亭卷）</t>
    <phoneticPr fontId="7" type="noConversion"/>
  </si>
  <si>
    <t>2019-03-09</t>
    <phoneticPr fontId="7" type="noConversion"/>
  </si>
  <si>
    <t>Z181199</t>
    <phoneticPr fontId="7" type="noConversion"/>
  </si>
  <si>
    <t>9787520509374</t>
    <phoneticPr fontId="7" type="noConversion"/>
  </si>
  <si>
    <t>英雄走国记（第二部）（民国武侠小说典藏文库·赵焕亭卷）</t>
    <phoneticPr fontId="7" type="noConversion"/>
  </si>
  <si>
    <t>赵焕亭作为民国武侠小说作家，在南派武侠盛行时期独掌北派武侠局势，促成了“北派五大家”的产生。他1923年开始的《奇侠精忠全传》一出世，便和平江不肖生的《江湖奇侠传》并称。赵焕亭的小说生动逼真，注意武打动作的一举一动，语言平实，情节丰富多彩。我社“民国武侠小说典藏文库•赵焕亭卷”收录其作品二十余部，编辑成十七册，本书为其中一部。</t>
    <phoneticPr fontId="7" type="noConversion"/>
  </si>
  <si>
    <t>Z181166</t>
    <phoneticPr fontId="7" type="noConversion"/>
  </si>
  <si>
    <t>9787520508179</t>
    <phoneticPr fontId="7" type="noConversion"/>
  </si>
  <si>
    <t>白莲剑影记（民国武侠小说典藏文库·赵焕亭卷）</t>
    <phoneticPr fontId="7" type="noConversion"/>
  </si>
  <si>
    <t>2019-03-12</t>
    <phoneticPr fontId="7" type="noConversion"/>
  </si>
  <si>
    <t>Z181258</t>
    <phoneticPr fontId="7" type="noConversion"/>
  </si>
  <si>
    <t>9787520508490</t>
    <phoneticPr fontId="7" type="noConversion"/>
  </si>
  <si>
    <t>奇侠精忠传（第一部）（民国武侠小说典藏文库·赵焕亭卷）</t>
    <phoneticPr fontId="7" type="noConversion"/>
  </si>
  <si>
    <t>9787520508353</t>
    <phoneticPr fontId="7" type="noConversion"/>
  </si>
  <si>
    <t>奇侠精忠传（第二部）（民国武侠小说典藏文库·赵焕亭卷）</t>
    <phoneticPr fontId="7" type="noConversion"/>
  </si>
  <si>
    <t>2019-03-12</t>
  </si>
  <si>
    <t>Z190041</t>
    <phoneticPr fontId="7" type="noConversion"/>
  </si>
  <si>
    <t>9787520510318</t>
    <phoneticPr fontId="7" type="noConversion"/>
  </si>
  <si>
    <t>永思勇行（政协委员文库）</t>
    <phoneticPr fontId="7" type="noConversion"/>
  </si>
  <si>
    <t>社科文集</t>
    <phoneticPr fontId="7" type="noConversion"/>
  </si>
  <si>
    <t>本书为“政协委员文库”中的一种。收录了李勇库委员在各个时期、各个岗位工作时，思考工作、推动发展和改革创新所写下的文字，包含理论文章、调研考察报告、公开的讲话发言等。全书按文章内容类别分为思考·体会、分析·研究、探索·创新、实践·经验、人才·队伍五章，分别涵盖了审计、城镇建设、干部培养、政策感悟等方面。</t>
    <phoneticPr fontId="7" type="noConversion"/>
  </si>
  <si>
    <t>Z181167</t>
    <phoneticPr fontId="7" type="noConversion"/>
  </si>
  <si>
    <t>9787520509503</t>
    <phoneticPr fontId="7" type="noConversion"/>
  </si>
  <si>
    <t>江湖侠义英雄传（正续编）（民国武侠小说典藏文库·赵焕亭卷）</t>
    <phoneticPr fontId="7" type="noConversion"/>
  </si>
  <si>
    <t>2019-03-13</t>
    <phoneticPr fontId="7" type="noConversion"/>
  </si>
  <si>
    <t>Z180063</t>
    <phoneticPr fontId="7" type="noConversion"/>
  </si>
  <si>
    <t>9787520509510</t>
    <phoneticPr fontId="7" type="noConversion"/>
  </si>
  <si>
    <t>马鹞子全传（民国武侠小说典藏文库·赵焕亭卷）</t>
    <phoneticPr fontId="7" type="noConversion"/>
  </si>
  <si>
    <t>Z181170</t>
    <phoneticPr fontId="7" type="noConversion"/>
  </si>
  <si>
    <t>9787520509480</t>
    <phoneticPr fontId="7" type="noConversion"/>
  </si>
  <si>
    <t>风尘侠隐记·南阳山剑侠（民国武侠小说典藏文库·赵焕亭卷）</t>
    <phoneticPr fontId="7" type="noConversion"/>
  </si>
  <si>
    <t>2019-03-15</t>
    <phoneticPr fontId="7" type="noConversion"/>
  </si>
  <si>
    <t>Z181152</t>
    <phoneticPr fontId="7" type="noConversion"/>
  </si>
  <si>
    <t>9787520509565</t>
    <phoneticPr fontId="7" type="noConversion"/>
  </si>
  <si>
    <t>荒山女侠·巾帼英雄秦良玉（民国武侠小说典藏文库·赵焕亭卷）</t>
    <phoneticPr fontId="7" type="noConversion"/>
  </si>
  <si>
    <t>Z181154</t>
    <phoneticPr fontId="7" type="noConversion"/>
  </si>
  <si>
    <t>9787520508360</t>
    <phoneticPr fontId="7" type="noConversion"/>
  </si>
  <si>
    <t>双剑奇侠传·第一部（民国武侠小说典藏文库·赵焕亭卷）</t>
    <phoneticPr fontId="7" type="noConversion"/>
  </si>
  <si>
    <t>2019-03-15</t>
  </si>
  <si>
    <t>Z181239</t>
    <phoneticPr fontId="7" type="noConversion"/>
  </si>
  <si>
    <t>9787520508322</t>
    <phoneticPr fontId="7" type="noConversion"/>
  </si>
  <si>
    <t>双剑奇侠传·第二部（民国武侠小说典藏文库·赵焕亭卷）</t>
    <phoneticPr fontId="7" type="noConversion"/>
  </si>
  <si>
    <t>Z181156</t>
    <phoneticPr fontId="7" type="noConversion"/>
  </si>
  <si>
    <t>Z181197</t>
    <phoneticPr fontId="7" type="noConversion"/>
  </si>
  <si>
    <t>9787520508339</t>
    <phoneticPr fontId="7" type="noConversion"/>
  </si>
  <si>
    <t>奇侠精忠传续编（民国武侠小说典藏文库·赵焕亭卷）</t>
    <phoneticPr fontId="7" type="noConversion"/>
  </si>
  <si>
    <t>2019.04</t>
  </si>
  <si>
    <t>2019-03-19</t>
    <phoneticPr fontId="7" type="noConversion"/>
  </si>
  <si>
    <t>Z181157</t>
    <phoneticPr fontId="7" type="noConversion"/>
  </si>
  <si>
    <t>9787520509541</t>
    <phoneticPr fontId="7" type="noConversion"/>
  </si>
  <si>
    <t>惊人奇侠传（民国武侠小说典藏文库·赵焕亭卷）</t>
    <phoneticPr fontId="7" type="noConversion"/>
  </si>
  <si>
    <t>Z181198</t>
    <phoneticPr fontId="7" type="noConversion"/>
  </si>
  <si>
    <t>9787520509473</t>
    <phoneticPr fontId="7" type="noConversion"/>
  </si>
  <si>
    <t>惊人奇侠传续编（民国武侠小说典藏文库·赵焕亭卷）</t>
    <phoneticPr fontId="7" type="noConversion"/>
  </si>
  <si>
    <t>2019-03-18</t>
    <phoneticPr fontId="7" type="noConversion"/>
  </si>
  <si>
    <t>Z181150</t>
    <phoneticPr fontId="7" type="noConversion"/>
  </si>
  <si>
    <t>9787520508209</t>
    <phoneticPr fontId="7" type="noConversion"/>
  </si>
  <si>
    <t>北方奇侠传（民国武侠小说典藏文库·赵焕亭卷）</t>
    <phoneticPr fontId="7" type="noConversion"/>
  </si>
  <si>
    <t>民国武侠小说典藏文库·陆士谔卷（全13种)</t>
    <phoneticPr fontId="7" type="noConversion"/>
  </si>
  <si>
    <t>民国著名小说家陆士谔（1878—1944），早年跟随名医唐纯斋学医，后来在沪行医，一边行医一边写小说，一生创作了百余部小说，其武侠小说和通俗小说均有相当的影响力，在中国文学史上享有盛名。本社经过精心策划与制作，规模推出《民国武侠小说典藏文库•陆士谔卷（全13种）》，致敬民国经典，并飨读者。</t>
    <phoneticPr fontId="7" type="noConversion"/>
  </si>
  <si>
    <t>9787503478505</t>
    <phoneticPr fontId="7" type="noConversion"/>
  </si>
  <si>
    <t>Z181162</t>
    <phoneticPr fontId="7" type="noConversion"/>
  </si>
  <si>
    <t>9787520509527</t>
    <phoneticPr fontId="7" type="noConversion"/>
  </si>
  <si>
    <t>续编英雄走国记（第一部）（民国武侠小说典藏文库·赵焕亭卷）</t>
    <phoneticPr fontId="7" type="noConversion"/>
  </si>
  <si>
    <t>2019-03-29</t>
    <phoneticPr fontId="7" type="noConversion"/>
  </si>
  <si>
    <t>Z181203</t>
    <phoneticPr fontId="7" type="noConversion"/>
  </si>
  <si>
    <t>9787520509367</t>
    <phoneticPr fontId="7" type="noConversion"/>
  </si>
  <si>
    <t>续编英雄走国记（第二部）（民国武侠小说典藏文库·赵焕亭卷）</t>
    <phoneticPr fontId="7" type="noConversion"/>
  </si>
  <si>
    <t>Z181153</t>
    <phoneticPr fontId="7" type="noConversion"/>
  </si>
  <si>
    <t>9787520509558</t>
    <phoneticPr fontId="7" type="noConversion"/>
  </si>
  <si>
    <t>山东七怪（民国武侠小说典藏文库·赵焕亭卷）</t>
    <phoneticPr fontId="7" type="noConversion"/>
  </si>
  <si>
    <t>2019-03-29</t>
  </si>
  <si>
    <t>Z180459</t>
  </si>
  <si>
    <t>9787520510103</t>
    <phoneticPr fontId="7" type="noConversion"/>
  </si>
  <si>
    <t>新编工会公文写作、格式、模板与实例</t>
    <phoneticPr fontId="7" type="noConversion"/>
  </si>
  <si>
    <t>D410</t>
    <phoneticPr fontId="7" type="noConversion"/>
  </si>
  <si>
    <t>工会工作-公文-写作</t>
    <phoneticPr fontId="7" type="noConversion"/>
  </si>
  <si>
    <t>张浩 编著</t>
    <phoneticPr fontId="7" type="noConversion"/>
  </si>
  <si>
    <t>本书着重就工会机关一些常用公文的写作理论、写作格式、写作模板以及写作参考范文作了详细而通俗易懂的介绍。全书共分七章，主要包括：工会公文写作基本知识；工会行政性公文写作；工会规章性公文写作；工会日常事务性公文写作；工会社交性公文写作；工会会议宣传类公文写作以及工会公文规范处理等内容。</t>
    <phoneticPr fontId="7" type="noConversion"/>
  </si>
  <si>
    <t>Z180460</t>
  </si>
  <si>
    <t>9787520510097</t>
    <phoneticPr fontId="7" type="noConversion"/>
  </si>
  <si>
    <t>新编办公室工作规范管理手册</t>
    <phoneticPr fontId="7" type="noConversion"/>
  </si>
  <si>
    <t>C931.4-62</t>
    <phoneticPr fontId="7" type="noConversion"/>
  </si>
  <si>
    <t>办公室工作-管理规范-手册</t>
    <phoneticPr fontId="7" type="noConversion"/>
  </si>
  <si>
    <t>本书根据办公室的工作特点，围绕办公室人员规范管理、办公室工作规范管理、办公室例行公务工作规范管理、办公室自动化规范管理4个方面的主题，系统全面地论述了办公室人员、计划、协调、会议、信访、信息、接待、外事、保密、收、办公自动化等方面的管理工作。</t>
    <phoneticPr fontId="7" type="noConversion"/>
  </si>
  <si>
    <t>Z180461</t>
  </si>
  <si>
    <t>9787520510080</t>
    <phoneticPr fontId="7" type="noConversion"/>
  </si>
  <si>
    <t>新编办公室管理制度范本大全</t>
    <phoneticPr fontId="7" type="noConversion"/>
  </si>
  <si>
    <t>办公室-规章制度-范文-中国</t>
    <phoneticPr fontId="7" type="noConversion"/>
  </si>
  <si>
    <t>本书结合办公室内部管理实践和具体要求，针对办公室内部管理中的综合管理制度、人力资源管理制度、人员出差管理制度、办公用品管理制度、财产管理制度、印信管理制度、会议管理制度、文书档案管理制度、福利管理制度、后勤管理制度等实用范本作了全面的介绍，可供办公室工作人员和管理人员参考借鉴。</t>
    <phoneticPr fontId="7" type="noConversion"/>
  </si>
  <si>
    <t>Z180462</t>
  </si>
  <si>
    <t>9787520510066</t>
    <phoneticPr fontId="7" type="noConversion"/>
  </si>
  <si>
    <t>新编一本书学会新闻采访与写作</t>
    <phoneticPr fontId="7" type="noConversion"/>
  </si>
  <si>
    <t>G212</t>
    <phoneticPr fontId="7" type="noConversion"/>
  </si>
  <si>
    <t>新闻采访；新闻写作</t>
    <phoneticPr fontId="7" type="noConversion"/>
  </si>
  <si>
    <t>本书详细地介绍了新闻的主体和客体，新闻工作者采访前的准备工作，采访的方式与访问技巧，新闻采访的深化，新闻写作语言与体裁，新闻写作的基本要求及技巧应用；以及消息写的分类写作，通讯的分类写作，新闻特写与专访写作，深度报道与评论写作，电子媒体新闻写作等内容。语言简洁，内容丰富。</t>
    <phoneticPr fontId="7" type="noConversion"/>
  </si>
  <si>
    <t>Z180463</t>
    <phoneticPr fontId="7" type="noConversion"/>
  </si>
  <si>
    <t>9787520510073</t>
    <phoneticPr fontId="7" type="noConversion"/>
  </si>
  <si>
    <t>新编一本书学会新闻报道与写作</t>
    <phoneticPr fontId="7" type="noConversion"/>
  </si>
  <si>
    <t>本书详细地介绍了新闻报道与写作的理念、新闻素材、新闻结构和体裁、新闻报道的角度策划和信息选择、新闻语言、新闻标题、新闻导语与引语等写作理论，并将消息、通讯、评论等不同文体的写作技巧进行了详细地阐述并举例。语言简洁，内容丰富，通俗易懂。</t>
    <phoneticPr fontId="7" type="noConversion"/>
  </si>
  <si>
    <t>Z180464</t>
    <phoneticPr fontId="7" type="noConversion"/>
  </si>
  <si>
    <t>9787520510134</t>
    <phoneticPr fontId="7" type="noConversion"/>
  </si>
  <si>
    <t>新编新闻传媒写作入门300问</t>
    <phoneticPr fontId="7" type="noConversion"/>
  </si>
  <si>
    <t>G212.2-44</t>
    <phoneticPr fontId="7" type="noConversion"/>
  </si>
  <si>
    <t>新闻写作-问题解答</t>
    <phoneticPr fontId="7" type="noConversion"/>
  </si>
  <si>
    <t>本书以问答的方式介绍了新闻传媒基本知识，新闻传媒采写人员应具备的素质，新闻采写人员必备的采访知识，新闻采访人员必知的新闻写作知识，新闻采写人员怎样写消息，新闻采写人员怎样写通讯，新闻采写人员怎样写新闻评论，新闻采写人员怎样写各类专业新闻，新闻采写人员怎样写专访、特写、调查报告，新闻采写人员怎样写其他新闻稿件等内容。</t>
    <phoneticPr fontId="7" type="noConversion"/>
  </si>
  <si>
    <t>Z181169</t>
    <phoneticPr fontId="7" type="noConversion"/>
  </si>
  <si>
    <t>9787520509497</t>
    <phoneticPr fontId="7" type="noConversion"/>
  </si>
  <si>
    <t>康八太爷（民国武侠小说典藏文库·赵焕亭卷）</t>
    <phoneticPr fontId="7" type="noConversion"/>
  </si>
  <si>
    <t>2019-04-02</t>
    <phoneticPr fontId="7" type="noConversion"/>
  </si>
  <si>
    <t>Z181159</t>
    <phoneticPr fontId="7" type="noConversion"/>
  </si>
  <si>
    <t>9787520508186</t>
    <phoneticPr fontId="7" type="noConversion"/>
  </si>
  <si>
    <t>大侠殷一官逸事（民国武侠小说典藏文库·赵焕亭卷）</t>
    <phoneticPr fontId="7" type="noConversion"/>
  </si>
  <si>
    <t>2019-04-04</t>
    <phoneticPr fontId="7" type="noConversion"/>
  </si>
  <si>
    <t>Z181164</t>
    <phoneticPr fontId="7" type="noConversion"/>
  </si>
  <si>
    <t>9787520508346</t>
    <phoneticPr fontId="7" type="noConversion"/>
  </si>
  <si>
    <t>殷派三雄（民国武侠小说典藏文库·赵焕亭卷）</t>
    <phoneticPr fontId="7" type="noConversion"/>
  </si>
  <si>
    <t>Z180233</t>
    <phoneticPr fontId="7" type="noConversion"/>
  </si>
  <si>
    <t>9787520502177</t>
    <phoneticPr fontId="7" type="noConversion"/>
  </si>
  <si>
    <t>民国武侠小说典藏文库·赵焕亭卷（全23册）</t>
    <phoneticPr fontId="7" type="noConversion"/>
  </si>
  <si>
    <t>赵焕亭作为民国武侠小说作家，在南派武侠盛行时期独掌北派武侠局势，促成了“北派五大家”的产生。他1923年开始的《奇侠精忠全传》一出世，便和平江不肖生的《江湖奇侠传》并称。赵焕亭的小说生动逼真，注意武打动作的一举一动，语言平实，情节丰富多彩。我社“民国武侠小说典藏文库•赵焕亭卷”收录其作品二十余部，编辑成十七册。</t>
    <phoneticPr fontId="7" type="noConversion"/>
  </si>
  <si>
    <t>2019-04-12</t>
    <phoneticPr fontId="7" type="noConversion"/>
  </si>
  <si>
    <t>2019-04-16</t>
    <phoneticPr fontId="7" type="noConversion"/>
  </si>
  <si>
    <t>2019.05</t>
  </si>
  <si>
    <t>2019-04-16</t>
  </si>
  <si>
    <t>2018-05-01</t>
  </si>
  <si>
    <t>2018-07-01</t>
  </si>
  <si>
    <t>2019-01-01</t>
  </si>
  <si>
    <t>2019-03-01</t>
  </si>
  <si>
    <t>新编党政机关公文写作与规范处理全书</t>
  </si>
  <si>
    <t>新编新闻通讯写作全书</t>
  </si>
  <si>
    <t>新编政务信息写作全书</t>
  </si>
  <si>
    <t>新编办公室主任写作全书</t>
  </si>
  <si>
    <t>新编办公室主任工作实务全书</t>
  </si>
  <si>
    <t>新编机关秘书工作实务全书</t>
  </si>
  <si>
    <t>2018-04-01</t>
  </si>
  <si>
    <t>本书收录了北平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</si>
  <si>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本书收录了大同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</si>
  <si>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本书收录了贵阳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</si>
  <si>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本书收录了哈尔滨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</si>
  <si>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本书收录了衡阳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</si>
  <si>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文史观澜</t>
    <phoneticPr fontId="3" type="noConversion"/>
  </si>
  <si>
    <t>春秋集萃</t>
    <phoneticPr fontId="3" type="noConversion"/>
  </si>
  <si>
    <t>抗战忆事</t>
    <phoneticPr fontId="3" type="noConversion"/>
  </si>
  <si>
    <t>2018-06-01</t>
  </si>
  <si>
    <t>2019-02-01</t>
  </si>
  <si>
    <t>大学·中庸·孝经</t>
    <phoneticPr fontId="3" type="noConversion"/>
  </si>
  <si>
    <t>国学经典启蒙丛书</t>
    <phoneticPr fontId="3" type="noConversion"/>
  </si>
  <si>
    <t>茶韵初识</t>
    <phoneticPr fontId="3" type="noConversion"/>
  </si>
  <si>
    <t>三字经·百家姓·千字文·弟子规</t>
    <phoneticPr fontId="3" type="noConversion"/>
  </si>
  <si>
    <t>声律启蒙</t>
    <phoneticPr fontId="3" type="noConversion"/>
  </si>
  <si>
    <t>礼仪传承</t>
    <phoneticPr fontId="3" type="noConversion"/>
  </si>
  <si>
    <t>2019-05-01</t>
  </si>
  <si>
    <t>Z180453</t>
  </si>
  <si>
    <t>Z180452</t>
  </si>
  <si>
    <t>纪念改革开放40周年：推动者系列</t>
  </si>
  <si>
    <t>9787503466182</t>
    <phoneticPr fontId="3" type="noConversion"/>
  </si>
  <si>
    <t>E297.3 K265.106</t>
    <phoneticPr fontId="3" type="noConversion"/>
  </si>
  <si>
    <t>八路军-抗日战争-史料</t>
    <phoneticPr fontId="3" type="noConversion"/>
  </si>
  <si>
    <t>《抗战：刻骨铭心的记忆》编委会</t>
    <phoneticPr fontId="3" type="noConversion"/>
  </si>
  <si>
    <t>军事、历史</t>
    <phoneticPr fontId="3" type="noConversion"/>
  </si>
  <si>
    <t>他们是抗日战场上出生入死的八路军战士，用亲历、亲见、亲闻的点点滴滴讲述难忘的抗战岁月，本书搜集了来自于八路军基层战士有关抗日战争期间的回忆文章数十篇，其中有为家乡而战的战斗情形，有与当地群众的鱼水之情，有弥足珍贵的战友情谊，也有在抗战期间生活与工作的艰苦。篇篇都流露出年轻战士们的爱国热情，用尘封多年的记忆还原硝烟弥漫的日子。</t>
    <phoneticPr fontId="3" type="noConversion"/>
  </si>
  <si>
    <t>9787503466205</t>
    <phoneticPr fontId="3" type="noConversion"/>
  </si>
  <si>
    <t>老兵讲述2：新四军、游击队</t>
  </si>
  <si>
    <t>K265.106</t>
    <phoneticPr fontId="3" type="noConversion"/>
  </si>
  <si>
    <t>新四军-抗日斗争-史料、华南抗日游击队-抗日斗争-史料</t>
    <phoneticPr fontId="3" type="noConversion"/>
  </si>
  <si>
    <t>八年抗战，艰苦卓绝。在敌后广阔的战场上，涌现出许多新四军和游击队的英雄队伍和英勇战士，本书收录了50余篇新四军和游击队基层老兵在抗日战争期间的亲历、亲见、亲闻的回忆文章，真实地再现了新四军和游击队在广阔的敌后战场上出其不意地打击敌人，零打碎敲地消灭敌人，极大地牵制、消耗敌人实力，让日本侵略者葬身于人民战争的汪洋大海之中的一幕幕往事，以及在艰苦卓绝的环境下涌现出来的英雄队伍和战士们的点滴事迹。</t>
    <phoneticPr fontId="3" type="noConversion"/>
  </si>
  <si>
    <t>Z1500692</t>
    <phoneticPr fontId="3" type="noConversion"/>
  </si>
  <si>
    <t>老兵讲述6：远征军、滇军、粤军</t>
  </si>
  <si>
    <t>百姓讲述1：救亡！救亡！</t>
  </si>
  <si>
    <t>本书是抗战亲历者的回忆讲述。在抗日战争期间，他们身系平民，却义无反顾地参与救亡图存的宣传。他们是教师，是学生，是工人，也是农民，以无畏的斗志、饱满的热情，宣传抗战必胜的道理，激发民众抗日的勇气。他们的舞台在市井闹市，也在十里八村，他们的足迹踏遍神州大地，掀起一轮又一轮的救亡高潮。本书所收回忆文章,均源自1985年全国政协相关机构为纪念抗日战争胜利40周年而举办的一次全国性征文,为尘封30年后首次面世。</t>
    <phoneticPr fontId="3" type="noConversion"/>
  </si>
  <si>
    <t>9787503465796</t>
    <phoneticPr fontId="3" type="noConversion"/>
  </si>
  <si>
    <t>百姓讲述3：十万青年十万兵</t>
  </si>
  <si>
    <t>本书是抗战亲历者的回忆讲述。抗战期间，他们正值青春。为了挽救民族于危亡，他们告别父母，抛妻离子，毅然从戎，带着青春的热血与热情，更带着战士的冷峻与冷静，踏上抗战的滚滚征程，不后退，不后悔，誓让熊熊的战火燃遍每一寸土地，誓将日本侵略者赶出中国去。本书所收回忆文章,均源自1985年全国政协相关机构为纪念抗日战争胜利40周年而举办的一次全国性征文,为尘封30年后首次面世。</t>
    <phoneticPr fontId="3" type="noConversion"/>
  </si>
  <si>
    <t>百姓讲述2：我们的抗战</t>
  </si>
  <si>
    <t>本书是抗战亲历者的回忆讲述。抗日战争是一场全民战争，将士们在前线浴血奋战，身为平民百姓的他们则以各种形式参与抗战：邮电职工冒着敌人的炮火分送信件、铁路工人在日机的扫射下抢修铁路，更有成千上万的农民顶着风霜雨雪运送军需……他们用激情、汗水和鲜血，在抗战的大环境下谱写了一曲壮歌。本书所收回忆文章,均源自1985年全国政协相关机构为纪念抗日战争胜利40周年而举办的一次全国性征文,为尘封30年后首次面世。</t>
    <phoneticPr fontId="3" type="noConversion"/>
  </si>
  <si>
    <t>Z1500708</t>
    <phoneticPr fontId="3" type="noConversion"/>
  </si>
  <si>
    <t>百姓讲述4：壮士凯旋归</t>
  </si>
  <si>
    <t>本书是抗战亲历者的回忆讲述。抗战后期宛如黎明前的黑暗，日寇肆虐更盛，百姓生活日艰。然而中国人是不屈不挠的，他们呐喊，他们奋战，有激情，有胜利，也有鲜血与哭泣，直到迎来胜利日——1945年8月15日。山河沸腾，日月喜颜；少年欢呼，壮士凯旋。这一刻，属于所有亲历抗战、顽强到底的中国人。本书所收回忆文章,均源自1985年全国政协相关机构为纪念抗日战争胜利40周年而举办的一次全国性征文,为尘封30年后首次面世。</t>
    <phoneticPr fontId="3" type="noConversion"/>
  </si>
  <si>
    <t>9787503466052</t>
    <phoneticPr fontId="3" type="noConversion"/>
  </si>
  <si>
    <t>铁蹄与生存</t>
  </si>
  <si>
    <t>9787503466281</t>
    <phoneticPr fontId="3" type="noConversion"/>
  </si>
  <si>
    <t>“草根”英雄</t>
  </si>
  <si>
    <t>胡福星、薛媛媛</t>
    <phoneticPr fontId="3" type="noConversion"/>
  </si>
  <si>
    <t>本书收录的，是来自全国各地、各个行业的人们，对他们身边的英雄的回忆。这些英雄有的是笔者们的父母、有的是师长、有的是同学、有的是老乡，这些英雄本来都是平凡人，但为了抗战，他们或是在军队中义无反顾地抛洒热血，或是自发组织队伍抗击侵略者，或是以全部的生命和热情支援抗战、宣传抗战。
本书分为上下篇，共五章。上篇讲述军队中的草根英雄，第一章展现中共领导下的八路军、新四军，在抗战中涌现的英勇战士；第二章展现国民党军队中，英勇奋战、流血牺牲的团长、营长等广大中下级军官；第三章展现八年抗战中，国军所牺牲的不计其数的普通战士中，所仅存的几个回忆。下篇讲述社会各阶层涌现出的抗战英雄。第四章讲述从中国共产党员到普通百姓，那些虽不能上前线杀敌，却以自己的努力，宣传抗战、支援抗战，同军人一样不惧流血牺牲；第五章讲述那些勇于亲自拿起武器抗击侵略者的人们，他们有的是受中共影响的普通百姓，有的是退伍的原国民党军官，有的仅仅是为了“匹夫有责”的信念。
本书中所记述的英雄，任职最高不过团长，只为同一个报国的信念，走上了共同的战场，可谓是“草根英雄”的典范。</t>
    <phoneticPr fontId="3" type="noConversion"/>
  </si>
  <si>
    <t>9787503466496</t>
    <phoneticPr fontId="3" type="noConversion"/>
  </si>
  <si>
    <t>老兵讲述8：中央军第七十一军至一百军</t>
  </si>
  <si>
    <t>国民党军-抗日战争-史料-中国</t>
    <phoneticPr fontId="3" type="noConversion"/>
  </si>
  <si>
    <t>本书以曾身在国民党中央军中，参加抗日战争的老兵回忆组成。中央军番号众多，装备较地方军优良，是抗日战争的重要力量，本书仅以120余位老兵的亲身回忆，力图展现出中央军曾经历的无数残酷战斗的一角。
本书涉及的重要战役主要有：淞沪会战、忻口会战、昆仑关战役、徐州会战、南京保卫战、武汉会战、长沙四次会战，等等。</t>
    <phoneticPr fontId="3" type="noConversion"/>
  </si>
  <si>
    <t>老兵讲述4：东北军、西北军、晋绥军</t>
  </si>
  <si>
    <t>本书收录了抗战期间西北军、东北军、晋绥军中基层老兵的回忆性文章90余篇。老兵们的回忆均为其所亲历抗战事件的忆述。西北军内容共分六章。第一章讲述1937年七七事变及之后的初期抗战，西北军所参加的战斗，以七七事变为主，主要表现了大刀队的活跃；第二章讲述1937年到1938年，在日军进犯势如破竹时，西北军所开展的数次阻击战和保卫战，极大地牵制了日军；第三章讲述西北军在台儿庄大战中的英勇表现；第四章讲述中条山日军与西北军八年间的反复争夺；第五章讲述相持阶段，西北军坚守阵线，并寻机打击敌人；第六章讲述抗日战争末期，西北军的数次反攻作战。东北军内容为一章。主要讲述九一八事变时部分官兵不顾不抵抗命令，所做的一些反击战斗，还有西安事变后，东北军虽被边缘化，但仍秉承着“打回老家去”的信念，为抗战顾全大局，参加了很多战役。晋绥军内容为三章。第一章讲述晋绥军在河北、山西战场上所参加的数次战役，以忻口会战和太原会战为主；第二章讲述江淮战场上西北军所参加的几次战役；第三章讲述35军在绥远战场上给日军的沉重打击。本文作者均为抗战老兵、下级军官，亲身参加了很多战斗，他们的回忆还原了一个火线上的抗日战争。</t>
    <phoneticPr fontId="3" type="noConversion"/>
  </si>
  <si>
    <t>9787503466298</t>
    <phoneticPr fontId="3" type="noConversion"/>
  </si>
  <si>
    <t>老兵讲述5：川军、湘军、鄂军、桂军</t>
  </si>
  <si>
    <t>本书收录了基层抗战老兵的回忆性文章五十九篇，均是秉持“亲历”“亲见”“亲闻”原则甄选的绝对一手资料。全书共八章，并以川军、湘军、桂军、鄂军为划分标准，将全部内容归为四篇。文章皆从抗战老兵视角，多以第一人称口吻，对其亲历的抗战事件进行忆述，语言朴实耐读，从平民化的侧面让读者窥探史实真相，对于抗战历史的研究，具有一定参考意义。</t>
    <phoneticPr fontId="3" type="noConversion"/>
  </si>
  <si>
    <t>老兵讲述7：中央军第一军至七十军</t>
  </si>
  <si>
    <t>国民党军-抗日战争-史料</t>
    <phoneticPr fontId="3" type="noConversion"/>
  </si>
  <si>
    <t>本书收录了基层抗战老兵的回忆性文章六十五篇，均是从老兵们的亲笔手写稿中精选而出，是具有“亲历”“亲见”“亲闻”性质的独家一手资料。所忆述的战事，既有广为人知的大战，也有平时鲜有耳闻的小役，无论大战小役，无不体现了国家危亡之际战士们救亡图存的铁血爱国之情。</t>
    <phoneticPr fontId="3" type="noConversion"/>
  </si>
  <si>
    <t>Z1500899</t>
    <phoneticPr fontId="3" type="noConversion"/>
  </si>
  <si>
    <t>老兵讲述9：浴血奋战</t>
  </si>
  <si>
    <t>本书收录了抗战期间国民党军队里的一些基层老兵的回忆性文章。这些文章均为其所亲历抗战事件的忆述。当时他们或为刚刚投笔从戎参加抗战的训练兵，或为刚刚军校毕业的小兵，或为下级军官……他们抱着保家卫国之心，满腔热血投身抗战。文章展现了这些基层军人眼中的抗战情形，记录了他们在战争中所做的点点滴滴，反映了基层军人的抗战状态，洋溢着国家兴亡、匹夫有责的爱国激情，对于抗战历史的研究也具有一定参考意义。</t>
    <phoneticPr fontId="3" type="noConversion"/>
  </si>
  <si>
    <t>Z1500900</t>
    <phoneticPr fontId="3" type="noConversion"/>
  </si>
  <si>
    <t>9787503467165</t>
    <phoneticPr fontId="3" type="noConversion"/>
  </si>
  <si>
    <t>老兵讲述10：经历与见闻</t>
  </si>
  <si>
    <t>本书收录了抗战期间国民党军队里一些基层老兵的回忆性文章。这些文章均为其所亲历抗战事件的经历与见闻。当时他们或为刚刚投笔从戎参加抗战的训练兵，或为刚刚军校毕业的小兵，或为下级军官……他们抱着保家卫国之心，满腔热血投身抗战。文章展现了这些基层军人眼中的抗战情形，记录了他们在战争中所做的点点滴滴，反映了基层军人的抗战状态，洋溢着国家兴亡、匹夫有责的爱国激情，对于抗战历史的研究也具有一定参考意义。</t>
    <phoneticPr fontId="3" type="noConversion"/>
  </si>
  <si>
    <t>老兵讲述3：人民战争</t>
  </si>
  <si>
    <t>蔡晓欧、薛未未</t>
  </si>
  <si>
    <t>跨度·非虚构文库</t>
    <phoneticPr fontId="3" type="noConversion"/>
  </si>
  <si>
    <t>Z1600510</t>
    <phoneticPr fontId="3" type="noConversion"/>
  </si>
  <si>
    <t>9787503478413</t>
    <phoneticPr fontId="3" type="noConversion"/>
  </si>
  <si>
    <t>牤牛河</t>
    <phoneticPr fontId="3" type="noConversion"/>
  </si>
  <si>
    <t>韩光</t>
    <phoneticPr fontId="3" type="noConversion"/>
  </si>
  <si>
    <t>这是一部长篇非虚构作品。作者以亲身经历和纪实的手法、幽默恢谐的语言、形象生动的故事，将其所见所闻所思所感融为一体，讲述了发生在五十多年前的中国东北农村，一个懵懂少年不同凡响的追求个人奋斗的成长历程，并从多视角、全方位、深层次的触摸体验，对当年生存在特定背景下普通人的衣食住行、生活习俗、风土人情、校园文化、同窗密友，以及道德情感等进行了生动描写和深刻剖析。</t>
    <phoneticPr fontId="3" type="noConversion"/>
  </si>
  <si>
    <t>百励成金</t>
    <phoneticPr fontId="3" type="noConversion"/>
  </si>
  <si>
    <t>风雨毛乌素（跨度·非虚构文库）</t>
  </si>
  <si>
    <t>Z1500172</t>
    <phoneticPr fontId="3" type="noConversion"/>
  </si>
  <si>
    <t>9787503461262</t>
    <phoneticPr fontId="3" type="noConversion"/>
  </si>
  <si>
    <t>三国猛将：赵云传（跨度传记文库）</t>
    <phoneticPr fontId="3" type="noConversion"/>
  </si>
  <si>
    <t>曹伟</t>
    <phoneticPr fontId="3" type="noConversion"/>
  </si>
  <si>
    <t>本书是一部长篇历史小说。本书从枪术大师童渊借宿赵家欲收赵云为徒，留下初级入门枪术离开之事开篇，讲述了赵云有心习武，长大后到太行山拜师，习得绝技“百鸟朝凤枪”，又无意间成为义军骑兵统领，消灭为害常山郡的黄巾余党，后受命参加袁绍军，加入十八路诸侯讨伐董卓的战争……直讲到在长坂坡与曹军决战，怀抱婴儿刘禅杀出重围，展现了三国猛将赵云的传奇人生。</t>
    <phoneticPr fontId="3" type="noConversion"/>
  </si>
  <si>
    <t>Z1500250</t>
    <phoneticPr fontId="3" type="noConversion"/>
  </si>
  <si>
    <t>9787503462139</t>
    <phoneticPr fontId="3" type="noConversion"/>
  </si>
  <si>
    <t>战神魏延传（跨度传记文库）</t>
    <phoneticPr fontId="3" type="noConversion"/>
  </si>
  <si>
    <t>古韵文长</t>
    <phoneticPr fontId="3" type="noConversion"/>
  </si>
  <si>
    <t>本书沿袭了《三国演义》的写作风格，以三国之历史记载为线索，形象重叙了三国征战史，且描写了演义中未写的阳溪之战、兴势之战等著名战役，观点客观，叙述生动，历史切合度高。作品弘扬正义正气，内容健康、积极向上，语言古朴，诗词并茂，文学价值较高。作者以较成熟的手笔、浓重的情感，对刘备、诸葛亮、魏延等三国人物进行了再塑造，揭示了马谡、刘封、魏延等人的真正死因，尊重历史史实、人物原型。以史文论证史实，以诗词衬托事实。透过演义的迷雾展现真实的三国各个英雄人物。</t>
    <phoneticPr fontId="3" type="noConversion"/>
  </si>
  <si>
    <t>马合省、蔡晓欧</t>
  </si>
  <si>
    <t>Z1501448</t>
    <phoneticPr fontId="3" type="noConversion"/>
  </si>
  <si>
    <t>9787503471612</t>
    <phoneticPr fontId="3" type="noConversion"/>
  </si>
  <si>
    <t>慢生活（跨度新美文书系）</t>
    <phoneticPr fontId="3" type="noConversion"/>
  </si>
  <si>
    <t>迟慧</t>
    <phoneticPr fontId="3" type="noConversion"/>
  </si>
  <si>
    <t>本书是一部个人散文集。作者以温暖细腻、优美灵性、幽默生动的语言呈现出平凡中的光泽，感悟着点滴的生命，珍视着每一天的人生，从亲情到家庭到友情；从动物到植物到日月星辰……在生命的过往中留下感恩、美好和爱。</t>
    <phoneticPr fontId="3" type="noConversion"/>
  </si>
  <si>
    <t>无用之用</t>
    <phoneticPr fontId="3" type="noConversion"/>
  </si>
  <si>
    <t>Z1600466</t>
    <phoneticPr fontId="3" type="noConversion"/>
  </si>
  <si>
    <t>9787503478147</t>
    <phoneticPr fontId="3" type="noConversion"/>
  </si>
  <si>
    <t>老家往事</t>
    <phoneticPr fontId="3" type="noConversion"/>
  </si>
  <si>
    <t>跨度新美文书系</t>
    <phoneticPr fontId="3" type="noConversion"/>
  </si>
  <si>
    <t>高树理</t>
    <phoneticPr fontId="3" type="noConversion"/>
  </si>
  <si>
    <t>本书是地方作家高树理的散文集，分三辑讲述了北方家乡有趣味的往事，全书收录了《屯子名称的由来》《美丽的五大连池》《说一说老家的婚俗》《热热闹闹的大秧歌》等三十余篇散文。作者语言质朴，文中洋溢着北方乡土文化的气息，生活味儿十足，同时也表现出了作者对故土的眷恋和热爱。</t>
    <phoneticPr fontId="3" type="noConversion"/>
  </si>
  <si>
    <t>跨度新美文书系</t>
  </si>
  <si>
    <t>撒谎不是人</t>
    <phoneticPr fontId="3" type="noConversion"/>
  </si>
  <si>
    <t>蔡晓欧</t>
  </si>
  <si>
    <t>巴陇锋</t>
    <phoneticPr fontId="3" type="noConversion"/>
  </si>
  <si>
    <t>本书是一部长篇小说，展示了一幅光怪陆离的西部生活画卷，演绎了一出刻骨铭心的纯真爱情传奇；爱情、亲情、友情、世情大碰撞，自然、人文、道德、伦理大交融；显微镜下解剖村镇社会，聚焦点上燃烧青春激情。</t>
    <phoneticPr fontId="3" type="noConversion"/>
  </si>
  <si>
    <t>9787503477256</t>
    <phoneticPr fontId="3" type="noConversion"/>
  </si>
  <si>
    <t>蓝鸟与玫瑰</t>
    <phoneticPr fontId="3" type="noConversion"/>
  </si>
  <si>
    <t>跨度长篇小说文库</t>
    <phoneticPr fontId="3" type="noConversion"/>
  </si>
  <si>
    <t>包讷睿</t>
    <phoneticPr fontId="3" type="noConversion"/>
  </si>
  <si>
    <t>莉莉从小生活在美国纽约，长相甜美，性格清高，被誉为纽约最后的淑女。她家境富裕，但从小受到的严格管教也使她非常敏感和孤僻。大学毕业前夕，她进行了一次中国之旅，深深地爱上了这个国度，其间在北京偶遇年轻的道医玉真，由此开始了一段刻骨铭心的生死之恋……</t>
    <phoneticPr fontId="3" type="noConversion"/>
  </si>
  <si>
    <t>Z1500577</t>
    <phoneticPr fontId="3" type="noConversion"/>
  </si>
  <si>
    <t>9787503464928</t>
    <phoneticPr fontId="3" type="noConversion"/>
  </si>
  <si>
    <t>凤凰窝（跨度长篇小说文库）</t>
    <phoneticPr fontId="3" type="noConversion"/>
  </si>
  <si>
    <t>董凯</t>
    <phoneticPr fontId="3" type="noConversion"/>
  </si>
  <si>
    <t>这是一部长篇小说。小说以大西南黔桂铁路某机务段为主要地域背景，以二十世纪五六十至八十年代为时间背景，通过曲折的情节，揭示人物命运发展的内因，引人深思。结构为章回体，每章均由若干个中短篇小说连缀而成，而主要人物均贯穿始终。作者试图以最传统的结构形式，反映最底层人们的最鲜活的生活。主人公形象设定正面向上，使得作品充满正能量。</t>
    <phoneticPr fontId="3" type="noConversion"/>
  </si>
  <si>
    <t>Z1500904</t>
    <phoneticPr fontId="3" type="noConversion"/>
  </si>
  <si>
    <t>9787503467196</t>
    <phoneticPr fontId="3" type="noConversion"/>
  </si>
  <si>
    <t>人这一辈子（跨度长篇小说文库）</t>
    <phoneticPr fontId="3" type="noConversion"/>
  </si>
  <si>
    <t>董克恭</t>
    <phoneticPr fontId="3" type="noConversion"/>
  </si>
  <si>
    <t>《人这一辈子》是一部长篇小说。本书以辽宁城乡为背景，作品书写了六个家庭几代人的命运。作者通过一个令人信服的故事，表现出个人命运是始终同时代的脉搏、国家的发展紧密联系的。作品中人物性格鲜活，笔法细腻深刻，主题鲜明，充满正能量。</t>
    <phoneticPr fontId="3" type="noConversion"/>
  </si>
  <si>
    <t>9787503481932</t>
    <phoneticPr fontId="3" type="noConversion"/>
  </si>
  <si>
    <t>南漂（跨度长篇小说文库）</t>
    <phoneticPr fontId="3" type="noConversion"/>
  </si>
  <si>
    <t>南漂</t>
    <phoneticPr fontId="3" type="noConversion"/>
  </si>
  <si>
    <t>割鹿候</t>
    <phoneticPr fontId="3" type="noConversion"/>
  </si>
  <si>
    <t>本书以青年刘福全为主角，讲述他生长在传统的农村家庭，是长辈溺爱的“独苗”，在大学过后开始对土地厌倦，向往成为城里人。初到城市，他从对人生对事业的茫然到最后认识自我，明确人生定位，从对爱对亲情的懵懂成长为一个能够承担责任、勇于表达爱的男人。在这一系列成长过程中，湘南农村多彩淳朴的风土人情与东莞、深圳灯红酒绿的生活形成鲜明对比，乡下中学同学深厚友谊与城里公司同事尔虞我诈的关系反差明显，理想爱情的丰满与现实婚姻之间差距很大，各种矛盾交织在一起，使他终于找到了适合他的土壤，重归生养自己的土地。</t>
    <phoneticPr fontId="3" type="noConversion"/>
  </si>
  <si>
    <t>Z1501582</t>
    <phoneticPr fontId="3" type="noConversion"/>
  </si>
  <si>
    <t>9787503476211</t>
    <phoneticPr fontId="3" type="noConversion"/>
  </si>
  <si>
    <t>逆光：风雨九龟湖系列之一</t>
    <phoneticPr fontId="3" type="noConversion"/>
  </si>
  <si>
    <t>公常平</t>
    <phoneticPr fontId="3" type="noConversion"/>
  </si>
  <si>
    <t>本书是一部长篇小说。是作者公常平继《湖畔丽人》之后的又一部长篇小说力作。全书约36万余字，故事同样发生在九龟湖畔，叙述了几个年轻人风生水起的生活、事业、爱情与婚姻，情节跌宕起伏，波澜壮阔，扣人心弦，充满引人向上的蓬勃朝气。此书为“风雨九龟湖系列”之一。</t>
    <phoneticPr fontId="3" type="noConversion"/>
  </si>
  <si>
    <t>Z1501080</t>
    <phoneticPr fontId="3" type="noConversion"/>
  </si>
  <si>
    <t>9787503468704</t>
    <phoneticPr fontId="3" type="noConversion"/>
  </si>
  <si>
    <t>女刺客（跨度长篇小说文库）</t>
    <phoneticPr fontId="3" type="noConversion"/>
  </si>
  <si>
    <t>管淑珍</t>
    <phoneticPr fontId="3" type="noConversion"/>
  </si>
  <si>
    <t>按照天津作协“津塔文丛” 重点文学作品扶持项目的要求，长篇小说《女刺客》在宣传天津市和平区的历史、经济、地理、文化、民俗、人物、风情、景观、传说等人文元素时会运用一些考据的方法，但是这部小说绝无半点学究气。作品以居住在英租界的一群“抗日杀奸团”的年轻人的生活为题材，反映了日本帝国主义侵略中国占领天津时百姓的痛苦生活现状以及“抗日杀奸团”与日本帝国主义进行斗争的英勇事迹。</t>
    <phoneticPr fontId="3" type="noConversion"/>
  </si>
  <si>
    <t>不能没有你</t>
    <phoneticPr fontId="3" type="noConversion"/>
  </si>
  <si>
    <t>2018-01-01</t>
  </si>
  <si>
    <t>高人</t>
    <phoneticPr fontId="3" type="noConversion"/>
  </si>
  <si>
    <t>碎玉河（跨度长篇小说文库）</t>
  </si>
  <si>
    <t>岁月如歌（跨度长篇小说文库）</t>
  </si>
  <si>
    <t>Z1500436</t>
    <phoneticPr fontId="3" type="noConversion"/>
  </si>
  <si>
    <t>9787503465116</t>
    <phoneticPr fontId="3" type="noConversion"/>
  </si>
  <si>
    <t>柳如是传</t>
    <phoneticPr fontId="3" type="noConversion"/>
  </si>
  <si>
    <t>词奴儿</t>
    <phoneticPr fontId="3" type="noConversion"/>
  </si>
  <si>
    <t>“秦淮八艳”之首柳如是，是诗人，也是画家。她天生娇媚动人，却偏生“不类闺阁”。虽沦落风尘，却敢与命运抗衡，要在乱世之中寻一知己，白头偕老。然而，她与宋征舆的少年之恋，与陈子龙的知己之恋，都成了过眼云烟。钱谦益虽给了她一个明媒正娶的名分，然国难当头，她为抗清义士慷慨解囊，出资招兵，夫君却做了清兵的降臣，让她理想幻灭。国破家亡之时，她在绝望之中自缢，伴随香消玉殒的是一曲令人扼腕的泣血悲歌。</t>
    <phoneticPr fontId="3" type="noConversion"/>
  </si>
  <si>
    <t>Z1500609</t>
    <phoneticPr fontId="3" type="noConversion"/>
  </si>
  <si>
    <t>9787503465123</t>
    <phoneticPr fontId="3" type="noConversion"/>
  </si>
  <si>
    <t>陈圆圆传</t>
    <phoneticPr fontId="3" type="noConversion"/>
  </si>
  <si>
    <t xml:space="preserve">“声甲天下之声，色甲天下之色”的秦淮歌女陈圆圆，一曲“姹紫嫣红开遍”曾牵动了多少文人骚客的万千柔肠。然而，自古红颜多薄命：中意的情郎冒辟疆悄然离去；崇祯皇帝视她为“红颜祸水”，将其转赠田畹；李自成的怀抱，也不是归属；刘宗敏强占佳人，让她在红尘欲海中沉浮、不能自已；镇守边关的吴三桂即便是“冲冠一怒为红颜”，可幸福依旧远在天边……
</t>
    <phoneticPr fontId="3" type="noConversion"/>
  </si>
  <si>
    <t>Z1500610</t>
    <phoneticPr fontId="3" type="noConversion"/>
  </si>
  <si>
    <t>9787503465109</t>
    <phoneticPr fontId="3" type="noConversion"/>
  </si>
  <si>
    <t>柳永传</t>
    <phoneticPr fontId="3" type="noConversion"/>
  </si>
  <si>
    <t>“凡有井水饮处，皆能歌柳词。”“白衣卿相”柳永俊美儒雅，风流倜傥，是北宋最美的情郎。他满腹经纶，才情绝世，放荡形骸，流连舞榭歌台，却又天生抑郁，大志不伸，把那青春虚度，韶华空添。他生前穷困潦倒，死后千载流芳。本书以细腻的笔触，委婉的情思，阐述了柳永词对后世巨大而深远的影响；诉说了他一段段幽怨伤情真挚的红尘之恋；刻画了他在晓风残月中，“便纵有千种风情，更与何人说”的羁旅人生。</t>
    <phoneticPr fontId="3" type="noConversion"/>
  </si>
  <si>
    <t>范仲淹，北宋著名文学家、政治家、军事家、教育家。本书以传记小说的形式，运用细腻委婉的笔触和曲折动人的情节，阐述了范仲淹“不以一心之戚，而忘天下之忧”的忧患人生，展现了他“先天下之忧而忧，后天下之乐而乐”的高贵节操。</t>
    <phoneticPr fontId="3" type="noConversion"/>
  </si>
  <si>
    <t>Z1600364</t>
    <phoneticPr fontId="3" type="noConversion"/>
  </si>
  <si>
    <t>9787503477973</t>
    <phoneticPr fontId="3" type="noConversion"/>
  </si>
  <si>
    <t>若无相见，怎会相欠（民国大师的爱情）</t>
    <phoneticPr fontId="3" type="noConversion"/>
  </si>
  <si>
    <t>若无相见，怎会相欠</t>
    <phoneticPr fontId="3" type="noConversion"/>
  </si>
  <si>
    <t>民国大师的爱情</t>
    <phoneticPr fontId="3" type="noConversion"/>
  </si>
  <si>
    <t>传记文学-作品集-中国-当代</t>
    <phoneticPr fontId="3" type="noConversion"/>
  </si>
  <si>
    <t>何滟</t>
    <phoneticPr fontId="3" type="noConversion"/>
  </si>
  <si>
    <t>本书集纳了30位民国大师级人物的爱情故事。他们都曾纵横江湖，最后却爱成了凡夫俗子。第一个故事，都由一首诗词引发，诗词是楔子也是中心语，引出一个个宛转曲折、感人肺腑的爱情故事，诉尽离愁别怨，人间冷暖，浓缩她（们）和他（们）一生的悲喜。这本书只想任性地告诉你，不管你是谁，一旦遇见了爱情，就什么都不是了。</t>
    <phoneticPr fontId="3" type="noConversion"/>
  </si>
  <si>
    <t>9787503478987</t>
    <phoneticPr fontId="3" type="noConversion"/>
  </si>
  <si>
    <t>我是一个寂寞的夜行人：戴望舒诗文精选</t>
    <phoneticPr fontId="3" type="noConversion"/>
  </si>
  <si>
    <t>民国大师精美诗文系列</t>
    <phoneticPr fontId="3" type="noConversion"/>
  </si>
  <si>
    <t>很多的梦，趁黄昏起哄：鲁迅诗文精选</t>
    <phoneticPr fontId="3" type="noConversion"/>
  </si>
  <si>
    <t>我的心又一度的跳荡：徐志摩诗文精选</t>
    <phoneticPr fontId="3" type="noConversion"/>
  </si>
  <si>
    <t>本书是被誉为“现代武侠小说之王”的还珠楼主（即李寿民）的散文合集。将这些作品纳入典藏文库，是对这些作家及其创作的再次致敬，非常具有出版意义。</t>
    <phoneticPr fontId="3" type="noConversion"/>
  </si>
  <si>
    <t>Z1501520</t>
    <phoneticPr fontId="3" type="noConversion"/>
  </si>
  <si>
    <t>9787503472428</t>
    <phoneticPr fontId="3" type="noConversion"/>
  </si>
  <si>
    <t>我的信仰（民国美文典藏文库·胡适卷）</t>
    <phoneticPr fontId="3" type="noConversion"/>
  </si>
  <si>
    <t>我的信仰</t>
    <phoneticPr fontId="3" type="noConversion"/>
  </si>
  <si>
    <t>胡适</t>
    <phoneticPr fontId="3" type="noConversion"/>
  </si>
  <si>
    <t>该书是民国美文典藏文库之一。《我的信仰》共收录胡适经典美文多篇，有《人生问题》、《人生有何意义》、《我的信仰》、《少年中国之精神》等。从该散文集中你可以清楚地看到一个国学功底无比深厚、经史典故信手拈来,同时又能跳出故纸堆、清醒地思索的学者胡适，和你进行一场推心置腹的谈话。</t>
    <phoneticPr fontId="3" type="noConversion"/>
  </si>
  <si>
    <t>苦笑）</t>
    <phoneticPr fontId="3" type="noConversion"/>
  </si>
  <si>
    <t>窗子以外</t>
    <phoneticPr fontId="3" type="noConversion"/>
  </si>
  <si>
    <t>秋声</t>
    <phoneticPr fontId="3" type="noConversion"/>
  </si>
  <si>
    <t>过客</t>
    <phoneticPr fontId="3" type="noConversion"/>
  </si>
  <si>
    <t>寂寞</t>
    <phoneticPr fontId="3" type="noConversion"/>
  </si>
  <si>
    <t>嫁衣</t>
    <phoneticPr fontId="3" type="noConversion"/>
  </si>
  <si>
    <t>花床</t>
    <phoneticPr fontId="3" type="noConversion"/>
  </si>
  <si>
    <t>卸妆之夜</t>
    <phoneticPr fontId="3" type="noConversion"/>
  </si>
  <si>
    <t>长闲</t>
    <phoneticPr fontId="3" type="noConversion"/>
  </si>
  <si>
    <t>放火者</t>
    <phoneticPr fontId="3" type="noConversion"/>
  </si>
  <si>
    <t>落叶</t>
    <phoneticPr fontId="3" type="noConversion"/>
  </si>
  <si>
    <t>山响</t>
    <phoneticPr fontId="3" type="noConversion"/>
  </si>
  <si>
    <t>脸孔</t>
    <phoneticPr fontId="3" type="noConversion"/>
  </si>
  <si>
    <t>玉衣</t>
    <phoneticPr fontId="3" type="noConversion"/>
  </si>
  <si>
    <t>孤独者</t>
    <phoneticPr fontId="3" type="noConversion"/>
  </si>
  <si>
    <t>幻境</t>
    <phoneticPr fontId="3" type="noConversion"/>
  </si>
  <si>
    <t>贵族与平民</t>
    <phoneticPr fontId="3" type="noConversion"/>
  </si>
  <si>
    <t>9787503454653</t>
    <phoneticPr fontId="3" type="noConversion"/>
  </si>
  <si>
    <t>Z1501286</t>
    <phoneticPr fontId="3" type="noConversion"/>
  </si>
  <si>
    <t>9787503470363</t>
    <phoneticPr fontId="3" type="noConversion"/>
  </si>
  <si>
    <t>中国伦理学史（民国名家史学典藏文库）</t>
    <phoneticPr fontId="3" type="noConversion"/>
  </si>
  <si>
    <t>B82-092</t>
    <phoneticPr fontId="3" type="noConversion"/>
  </si>
  <si>
    <t>伦理学史-中国</t>
    <phoneticPr fontId="3" type="noConversion"/>
  </si>
  <si>
    <t>蔡元培</t>
    <phoneticPr fontId="3" type="noConversion"/>
  </si>
  <si>
    <t>伦理学史</t>
    <phoneticPr fontId="3" type="noConversion"/>
  </si>
  <si>
    <t>《中国伦理学史》全书分绪论、先秦创史时代、汉唐继承时代、宋明理学时代四大部分三十二章，系统地介绍了中国古代伦理学界重要的流派及主要代表人物，并阐述了各家学说的要点、源流及发展。该书是第一部系统整理和研究中国古代伦理思想发生、发展及其变迁的学术著作，阐述了从孔子到王阳明二十八位思想家的伦理思想。此外，该书还收录了蔡元培所编《中学修身教科书》，如其例言所说悉本中国古圣贤道德之原理，旁及东西伦理学大家之说，斟酌取舍，以求适合于今日之社会。</t>
    <phoneticPr fontId="3" type="noConversion"/>
  </si>
  <si>
    <t>Z1501288</t>
    <phoneticPr fontId="3" type="noConversion"/>
  </si>
  <si>
    <t>9787503470356</t>
    <phoneticPr fontId="3" type="noConversion"/>
  </si>
  <si>
    <t>中国教育史（上、下册）（民国名家史学典藏文库）</t>
    <phoneticPr fontId="3" type="noConversion"/>
  </si>
  <si>
    <t>G529</t>
    <phoneticPr fontId="3" type="noConversion"/>
  </si>
  <si>
    <t>教育史-中国</t>
    <phoneticPr fontId="3" type="noConversion"/>
  </si>
  <si>
    <t>陈青之</t>
    <phoneticPr fontId="3" type="noConversion"/>
  </si>
  <si>
    <t>教育史</t>
    <phoneticPr fontId="3" type="noConversion"/>
  </si>
  <si>
    <t>《中国教育史》的写作，陈青之前后历时十载，写成于1934年7月，经由王世杰、王云五、李四光、竺可桢、蔡元培、傅斯年、胡逋、马寅初、冯友兰、顾颉刚等众多大学者组成的大学丛书委员会审定，收入“大学丛书”，于1936年4月由商务印书馆初版。此书一出即好评如潮，虽值兵荒马乱之际仍再三重版。该书主要内容包括：原始氏族社会时代的教育、封建时代的教育、半封建时代前期的教育、半封建时代中期的教育、半封建时代后期的教育等。</t>
    <phoneticPr fontId="3" type="noConversion"/>
  </si>
  <si>
    <t>Z1501359</t>
    <phoneticPr fontId="3" type="noConversion"/>
  </si>
  <si>
    <t>9787503470899</t>
    <phoneticPr fontId="3" type="noConversion"/>
  </si>
  <si>
    <t>中国散文史（民国名家史学典藏文库）</t>
    <phoneticPr fontId="3" type="noConversion"/>
  </si>
  <si>
    <t>I207.62</t>
    <phoneticPr fontId="3" type="noConversion"/>
  </si>
  <si>
    <t>古典散文-文学史-中国</t>
    <phoneticPr fontId="3" type="noConversion"/>
  </si>
  <si>
    <t>陈柱</t>
    <phoneticPr fontId="3" type="noConversion"/>
  </si>
  <si>
    <t>文学史</t>
    <phoneticPr fontId="3" type="noConversion"/>
  </si>
  <si>
    <t>陈柱的《中国散文史》是一部学术论著，成书于20世纪30年代，勾勒了中国散文发展的大脉络，被称为中国古代散文史的开山之作，日后不断重印，影响极大。《中国散文史》具有以下几个方面的特点：一是从散文发展的实际出发，涵盖面广泛，体现了史家求实、求真的科学精神；二是以骈散分合为主线来结构全书，章节设置眉目清晰、论次井然；三是注重梳理散文发展的源流，不失史家本色；四是征引文献丰富；五是时见真知灼见，显示出史家的见识和眼光。是中国散文史研究方面的一部必读之作。</t>
    <phoneticPr fontId="3" type="noConversion"/>
  </si>
  <si>
    <t>B959.2</t>
    <phoneticPr fontId="3" type="noConversion"/>
  </si>
  <si>
    <t>Z1401088</t>
    <phoneticPr fontId="3" type="noConversion"/>
  </si>
  <si>
    <t>9787503454639</t>
    <phoneticPr fontId="3" type="noConversion"/>
  </si>
  <si>
    <t>G219.29</t>
    <phoneticPr fontId="3" type="noConversion"/>
  </si>
  <si>
    <t>戈公振</t>
    <phoneticPr fontId="3" type="noConversion"/>
  </si>
  <si>
    <t>Z1501637</t>
    <phoneticPr fontId="3" type="noConversion"/>
  </si>
  <si>
    <t>中国史学史（民国名家史学典藏文库）</t>
    <phoneticPr fontId="3" type="noConversion"/>
  </si>
  <si>
    <t>K092</t>
    <phoneticPr fontId="3" type="noConversion"/>
  </si>
  <si>
    <t>史学史-中国</t>
    <phoneticPr fontId="3" type="noConversion"/>
  </si>
  <si>
    <t>金毓黻</t>
    <phoneticPr fontId="3" type="noConversion"/>
  </si>
  <si>
    <t>史学史</t>
    <phoneticPr fontId="3" type="noConversion"/>
  </si>
  <si>
    <t>该书是民国名家史学典藏文库之一。金毓黻是20世纪上半叶很有成就的史学家，以精于东北史研究、宋辽金史研究和中国史学史研究为世所重。他的《中国史学史》是中国史学史这门专史在开创时期的代表性著作，在40年代至60年代有深远的影响。</t>
    <phoneticPr fontId="3" type="noConversion"/>
  </si>
  <si>
    <t>中国娼妓史（民国名家史学典藏文库）</t>
  </si>
  <si>
    <t>中国商业史（民国名家史学典藏文库）</t>
  </si>
  <si>
    <t>中国考古学史（民国名家史学典藏文库）</t>
  </si>
  <si>
    <t>中国文学史（上下册）（民国名家史学典藏文库）</t>
  </si>
  <si>
    <t>Z1501369</t>
    <phoneticPr fontId="3" type="noConversion"/>
  </si>
  <si>
    <t>9787503472695</t>
    <phoneticPr fontId="3" type="noConversion"/>
  </si>
  <si>
    <t>老北大（民国趣读）</t>
    <phoneticPr fontId="3" type="noConversion"/>
  </si>
  <si>
    <t>I266.1</t>
    <phoneticPr fontId="3" type="noConversion"/>
  </si>
  <si>
    <t>老胡同（民国趣读）</t>
    <phoneticPr fontId="3" type="noConversion"/>
  </si>
  <si>
    <t>《老胡同》编辑组</t>
    <phoneticPr fontId="3" type="noConversion"/>
  </si>
  <si>
    <t>Z1501371</t>
    <phoneticPr fontId="3" type="noConversion"/>
  </si>
  <si>
    <t>9787503472718</t>
    <phoneticPr fontId="3" type="noConversion"/>
  </si>
  <si>
    <t>老书店</t>
    <phoneticPr fontId="3" type="noConversion"/>
  </si>
  <si>
    <t>民国趣读</t>
    <phoneticPr fontId="3" type="noConversion"/>
  </si>
  <si>
    <t>《老书店》编辑组</t>
    <phoneticPr fontId="3" type="noConversion"/>
  </si>
  <si>
    <t>《老协和》编辑组</t>
    <phoneticPr fontId="3" type="noConversion"/>
  </si>
  <si>
    <t>《西南联大》编辑组</t>
    <phoneticPr fontId="3" type="noConversion"/>
  </si>
  <si>
    <t>作品集</t>
    <phoneticPr fontId="3" type="noConversion"/>
  </si>
  <si>
    <t>这是追忆当年西南联大的文字集纳，作者皆为民国之大家，如冯友兰、汪曾祺、李建武、闻一多、王景山、贺连奎、朱光亚等，这些民国大家讲述了西南联大八年期间的课堂趣闻、名师风采、社团活动……片段小文、三言两语，生动鲜活地再现了西南联大校园里那些逝去的过往。咀嚼这些富有特色和活力的文字，彼情彼景历历在目，那段大学里的时光也显得华丽而有光彩。</t>
    <phoneticPr fontId="3" type="noConversion"/>
  </si>
  <si>
    <t>2018-05-02</t>
  </si>
  <si>
    <t>老福州三山两塔一座楼、船与海的特异文化、名人与故居、近代福州不屈的英雄气、老手艺、习俗与美食、轶闻旧事……片段小文生动有趣地展示了老福州曾经辉煌的市井文化，鲜活地再现了老福州城及老福州人的生活。
   唯有了解老城厚重的文化底蕴和历史渊源，才能真正领会这座城市的精髓。</t>
    <phoneticPr fontId="3" type="noConversion"/>
  </si>
  <si>
    <t>本书是一部缠绵悱恻的爱情小说，共分为三个段落。富家公子唐小棣起初与婢女叶小红互有好感，不料小红被奸人拐卖不知去向，后与自幼失祜、不幸沦为舞女的李鹃儿情投意合，却因家庭缘故不得不双双赴死。小红被解救后意外得知自己与鹃儿乃是表姐妹，又被鹃儿的生父收为义女，并许婚青年辛石秋。然而婚后被小姑春权和后母楚云欺侮，虽屡屡退让，却依然不幸中毒身亡。害人者后来也因不堪良心谴责而死去。整个故事跌宕起伏，哀婉曲折，催人泪下，为民国时期言情小说典范之作。</t>
    <phoneticPr fontId="3" type="noConversion"/>
  </si>
  <si>
    <t>血海情花·风月恩仇（民国通俗小说典藏文库·冯玉奇卷）</t>
    <phoneticPr fontId="3" type="noConversion"/>
  </si>
  <si>
    <t>血海情花·风月恩仇</t>
    <phoneticPr fontId="3" type="noConversion"/>
  </si>
  <si>
    <t>本书包括两部感人肺腑的爱情小说。《血海情花》堪称中国版的《基督山伯爵》，其间围绕林克能、史美娜与仇海伦之间的爱恨情仇展开，最终林克能虽然大仇得报，却也无法阻止爱妻的死亡，十几年的辛酸血泪，动人心弦。《风月恩仇》着重于家庭伦理和爱情故事，讲述有志青年男女受到贪利忘义的旧式家长的逼迫，最终愤然离家，为了理想、为了爱情远走天涯。故事跌宕起伏，引人深思。</t>
    <phoneticPr fontId="3" type="noConversion"/>
  </si>
  <si>
    <t>一代红颜（民国通俗小说典藏文库·冯玉奇卷）</t>
    <phoneticPr fontId="3" type="noConversion"/>
  </si>
  <si>
    <t>一代红颜</t>
    <phoneticPr fontId="3" type="noConversion"/>
  </si>
  <si>
    <t>本书是一部爱情悲剧小说，进步青年鲍先觉邂逅为救母在街上卖艺的颜爱红，仗义出手，送颜母就医，爱红感激之下，两人渐生情愫。先觉创办剧团，曾得富孀陈杏芳资助，杏芳亦有意于先觉，三人陷入纠结。正在此时，爱红无意与杀父仇人相识，为报父仇，忍痛放弃先觉，先觉不明真相，愤激之下，转投杏芳怀抱。真相大白之后，爱红亦服毒殉身。先觉悲痛之下受到鼓舞，决心投身革命事业，不负爱红所望。故事情节在缠绵曲折的同时，不乏凛然正气，令人击节赞叹。</t>
    <phoneticPr fontId="3" type="noConversion"/>
  </si>
  <si>
    <t>江上烟波</t>
    <phoneticPr fontId="3" type="noConversion"/>
  </si>
  <si>
    <t>金屋泪痕</t>
    <phoneticPr fontId="3" type="noConversion"/>
  </si>
  <si>
    <t>鸾凤鸣春·蟾宫艳史</t>
    <phoneticPr fontId="3" type="noConversion"/>
  </si>
  <si>
    <t>燕剪春愁</t>
    <phoneticPr fontId="3" type="noConversion"/>
  </si>
  <si>
    <t>六桥春·斧魄冰魂</t>
    <phoneticPr fontId="3" type="noConversion"/>
  </si>
  <si>
    <t>碧波残照</t>
    <phoneticPr fontId="3" type="noConversion"/>
  </si>
  <si>
    <t>断桥流水</t>
    <phoneticPr fontId="3" type="noConversion"/>
  </si>
  <si>
    <t>云破月圆</t>
    <phoneticPr fontId="3" type="noConversion"/>
  </si>
  <si>
    <t>2018-09-01</t>
  </si>
  <si>
    <t>青霜剑</t>
  </si>
  <si>
    <t>侠义五花图</t>
  </si>
  <si>
    <t>2018-02-01</t>
  </si>
  <si>
    <t>童子剑</t>
  </si>
  <si>
    <t>血海仇</t>
  </si>
  <si>
    <t>龙虎剑侠缘</t>
  </si>
  <si>
    <t>鸳鸯宝带</t>
  </si>
  <si>
    <t>如意劫</t>
  </si>
  <si>
    <t>万里行云侠</t>
  </si>
  <si>
    <t>剑侠女英雄</t>
  </si>
  <si>
    <t>小侠万人敌</t>
  </si>
  <si>
    <t>鸳鸯剑</t>
  </si>
  <si>
    <t>大破玉佛寺</t>
  </si>
  <si>
    <t>《龙山王》又名《龙山争王记》，正气书局1934年6月初版。《侠女喋血记》又名《红妆侠影》，1943年1月春明书局初版。顾明道武侠小说，有创新，有意境，遣词用典皆自然工整，不愧名家风范。孝友义侠之外，还有儿女情事，从顾明道开始，中国人具像地知道了什么叫“侠骨柔情”。</t>
    <phoneticPr fontId="3" type="noConversion"/>
  </si>
  <si>
    <t>《阴阳剑》，根据奉天三友书局康德五年八月十日发行本点校。顾明道十七岁出道于文坛，在许啸天编辑的《眉语》杂志以“梅倩女史”笔名发表短篇言情小说，曾引起男性读者写来求爱信的误会，可见顾明道老师一开始就对“女”字颇感兴趣。他创作的很多武侠小说都将女性置于很重要的角色，《胭脂盗》即为其一，是顾明道的最后一部武侠小说。</t>
    <phoneticPr fontId="3" type="noConversion"/>
  </si>
  <si>
    <t>《荒江女侠新传》是《荒江女侠》的续尾之作。后者首创男女二侠双双闯荡江湖之模式，对后世的武侠小说影响很深。武侠小说大师金庸幼年粗粗翻了几页，便迷上了。一连几天看完《荒江女侠》后，禁不住拍案叫绝：“想不到世上还有这么好看的书！”之后顾明道鼓其余勇再写《荒江女侠新传》，情节跌宕起伏，语言有趣生动，世界观新奇，受到了大量读者的追捧。</t>
    <phoneticPr fontId="3" type="noConversion"/>
  </si>
  <si>
    <t>《草莽奇人传》，根据上海南方书店一九三六年一月版点校。顾明道具有强烈的爱国主义精神，曾在《武侠小说丛谈》中自述曰：“余喜作武侠而兼冒险体，以壮国人之气。”《草莽奇人传》以台湾之割让与庚子之乱为背景创作，表现了顾明道对于清朝丧权辱国割让领土的痛心疾首，表达了他深沉的爱国情怀。</t>
    <phoneticPr fontId="3" type="noConversion"/>
  </si>
  <si>
    <t>Z1500874</t>
    <phoneticPr fontId="3" type="noConversion"/>
  </si>
  <si>
    <t>9787503467035</t>
    <phoneticPr fontId="3" type="noConversion"/>
  </si>
  <si>
    <t>大侠狄龙子（上、下册）（民国武侠小说典藏文库·还珠楼主卷）</t>
    <phoneticPr fontId="3" type="noConversion"/>
  </si>
  <si>
    <t>薛媛媛、卢祥秋</t>
    <phoneticPr fontId="3" type="noConversion"/>
  </si>
  <si>
    <t>本书是一部武侠小说。由“现代武侠小说之王”还珠楼主创作。1948年7月由正气书局出版第一集；至1951年3月出版第一二集。全书共十三回，洋洋洒洒五十九万字，想象瑰丽，气势如虹，表彰机智勇敢、见义勇为的侠义精神，呼吁社会责任感和人性回归，具有积极正面的内涵和意义。</t>
    <phoneticPr fontId="3" type="noConversion"/>
  </si>
  <si>
    <t>Z1500875</t>
    <phoneticPr fontId="3" type="noConversion"/>
  </si>
  <si>
    <t>9787503467028</t>
    <phoneticPr fontId="3" type="noConversion"/>
  </si>
  <si>
    <t>黑蚂蚁（民国武侠小说典藏文库·还珠楼主卷）</t>
    <phoneticPr fontId="3" type="noConversion"/>
  </si>
  <si>
    <t>本书是一部武侠小说。由“现代武侠小说之王”还珠楼主创作。1950年3月由上海广艺书局出版第一、二集；至1950年6月出版第七集。作品共二十九回，三十二万字，文笔洒脱，气势恢宏，提倡孝友义侠，是难得的一部经典佳作。</t>
    <phoneticPr fontId="3" type="noConversion"/>
  </si>
  <si>
    <t>Z1500876</t>
    <phoneticPr fontId="3" type="noConversion"/>
  </si>
  <si>
    <t>9787503467011</t>
    <phoneticPr fontId="3" type="noConversion"/>
  </si>
  <si>
    <t>兵书峡（上、下册）（民国武侠小说典藏文库·还珠楼主卷）</t>
    <phoneticPr fontId="3" type="noConversion"/>
  </si>
  <si>
    <t>本书是一部武侠小说。由“现代武侠小说之王”还珠楼主创作。1949年7月由上海正气书局出版第一至四集，第一集封面书名前冠以“续云海一一”，第二集起均冠以“云海后传”；至1950年出版第一二集。全书共二十四回，六十五万字。</t>
    <phoneticPr fontId="3" type="noConversion"/>
  </si>
  <si>
    <t>Z1500877</t>
    <phoneticPr fontId="3" type="noConversion"/>
  </si>
  <si>
    <t>9787503467004</t>
    <phoneticPr fontId="3" type="noConversion"/>
  </si>
  <si>
    <t>蛮荒侠隐（民国武侠小说典藏文库·还珠楼主卷）</t>
    <phoneticPr fontId="3" type="noConversion"/>
  </si>
  <si>
    <t>本书是一部武侠小说，由“现代武侠小说之王”还珠楼主创作。1934年6月由天津励力出版社出版第一集，书名《蛮荒侠隐记》；1937年2月出版第二集，改名《蛮荒侠隐》，至1941年11月出版第五集。作品文笔华美，极富诗情，想象瑰丽，气势磅礴，提倡崇善除恶、孝友义侠，表彰人的价值尊严，是值得珍藏的一部经典佳作。</t>
    <phoneticPr fontId="3" type="noConversion"/>
  </si>
  <si>
    <t>Z1500878</t>
    <phoneticPr fontId="3" type="noConversion"/>
  </si>
  <si>
    <t>9787503466991</t>
    <phoneticPr fontId="3" type="noConversion"/>
  </si>
  <si>
    <t>云海争奇记（上、下册）（民国武侠小说典藏文库·还珠楼主卷）</t>
    <phoneticPr fontId="3" type="noConversion"/>
  </si>
  <si>
    <t>本书是一部武侠小说。1938年10月起在北平《实报》连载；旋由天津励力出版社按集出版单行本，至1947年2月出版第十一集。作品融合侠义和武术于一体，进行高度哲理化、艺术化的想象发挥，显示了天纵奇才的大气魄，对后世武侠作家的启发甚深，值得典藏。</t>
    <phoneticPr fontId="3" type="noConversion"/>
  </si>
  <si>
    <t>Z1500879</t>
    <phoneticPr fontId="3" type="noConversion"/>
  </si>
  <si>
    <t>9787503466984</t>
    <phoneticPr fontId="3" type="noConversion"/>
  </si>
  <si>
    <t>力（民国武侠小说典藏文库·还珠楼主卷）</t>
    <phoneticPr fontId="3" type="noConversion"/>
  </si>
  <si>
    <t>本书是一部武侠小说。由“现代武侠小说之王”还珠楼主创作。1949年6月由上海正气书局出版第一集；至1950年6月出版第八集。全书共四十一回，总计四十万字。作者用他丰富的想象力，很好地诠释了侠客们仗义行侠、快意恩仇、独立不枸的精神，于今而言，是一种对人格尊严的独立和勇于助人等高尚品德的一种呼唤。</t>
    <phoneticPr fontId="3" type="noConversion"/>
  </si>
  <si>
    <t>Z1500880</t>
    <phoneticPr fontId="3" type="noConversion"/>
  </si>
  <si>
    <t>9787503466977</t>
    <phoneticPr fontId="3" type="noConversion"/>
  </si>
  <si>
    <t>独手丐（上、下册）（民国武侠小说典藏文库·还珠楼主卷）</t>
    <phoneticPr fontId="3" type="noConversion"/>
  </si>
  <si>
    <t>本书是一部武侠小说。由“现代武侠小说之王”还珠楼主创作。本书第一至十二集由上海元昌印书馆出版，第十三、十四集由武训出版社印行；第一至三集未印出版年月，第四集出版于1950年4月，第一四集出版于1951年5月。全书共五十八回，六十八万字。</t>
    <phoneticPr fontId="3" type="noConversion"/>
  </si>
  <si>
    <t>Z1500881</t>
    <phoneticPr fontId="3" type="noConversion"/>
  </si>
  <si>
    <t>9787503467042</t>
    <phoneticPr fontId="3" type="noConversion"/>
  </si>
  <si>
    <t>龙山四友（民国武侠小说典藏文库·还珠楼主卷）</t>
    <phoneticPr fontId="3" type="noConversion"/>
  </si>
  <si>
    <t>本书是一部武侠小说。由“现代武侠小说之王”还珠楼主创作。1949年12月由上海育才书局出版第一集，至1950年3月出版第三集；第四至九集均未印出版年月。作品共分三十九回，共四十五万字，将武士和侠客的惩恶扬善、见义勇为的精神融于字里行间，对于今天而言，依然有积极和正面的意义。</t>
    <phoneticPr fontId="3" type="noConversion"/>
  </si>
  <si>
    <t>Z1500886</t>
    <phoneticPr fontId="3" type="noConversion"/>
  </si>
  <si>
    <t>9787503467134</t>
    <phoneticPr fontId="3" type="noConversion"/>
  </si>
  <si>
    <t>拳王（民国武侠小说典藏文库·还珠楼主卷）</t>
    <phoneticPr fontId="3" type="noConversion"/>
  </si>
  <si>
    <t>本书是一部武侠小说。由“现代武侠小说之王”还珠楼主创作。1951年3月由上海武陵书屋出版第一集，至5月出版第三集。全书共十三回，总计十五万字。作品情节曲折跌宕，人物富有传奇色彩，侠客铁肩担道义的精神，在书中得到了淋漓尽致的体现。</t>
    <phoneticPr fontId="3" type="noConversion"/>
  </si>
  <si>
    <t>Z1500887</t>
    <phoneticPr fontId="3" type="noConversion"/>
  </si>
  <si>
    <t>9787503467127</t>
    <phoneticPr fontId="3" type="noConversion"/>
  </si>
  <si>
    <t>酒侠神医·白骷髅（民国武侠小说典藏文库·还珠楼主卷）</t>
    <phoneticPr fontId="3" type="noConversion"/>
  </si>
  <si>
    <t>本书两部武侠小说的合集，一部为《酒侠神医》，一部为《白骷髅》。两部小说均由“现代武侠小说之王”还珠楼主创作。其中《酒侠神医》1950年7月由上海励力出版社出版，全文五万字；《白骷髅》1951年4月由上海正华书店出版第一集，5月出版第二集，全文十万字。</t>
    <phoneticPr fontId="3" type="noConversion"/>
  </si>
  <si>
    <t>Z1500888</t>
    <phoneticPr fontId="3" type="noConversion"/>
  </si>
  <si>
    <t>9787503467110</t>
    <phoneticPr fontId="3" type="noConversion"/>
  </si>
  <si>
    <t>皋兰异人传（民国武侠小说典藏文库·还珠楼主卷）</t>
    <phoneticPr fontId="3" type="noConversion"/>
  </si>
  <si>
    <t>本书是一部武侠小说。由“现代武侠小说之王”还珠楼主创作。1943年1月由天津励力出版社出版，分订上下集。1942年11月出版《青城十九侠》第二十一集之“新书预告”中曾名《雍凉异人传》。全书二集共四回，总计十五万字。</t>
    <phoneticPr fontId="3" type="noConversion"/>
  </si>
  <si>
    <t>Z1500889</t>
    <phoneticPr fontId="3" type="noConversion"/>
  </si>
  <si>
    <t>9787503467103</t>
    <phoneticPr fontId="3" type="noConversion"/>
  </si>
  <si>
    <t>黑孩儿（民国武侠小说典藏文库·还珠楼主卷）</t>
    <phoneticPr fontId="3" type="noConversion"/>
  </si>
  <si>
    <t>本书是一部武侠小说。由“现代武侠小说之王”还珠楼主创作。1947年11月由正气书局出版第一集；至1948年4月出版第三集。全书共三集六回，总计十九万字。作品在展开故事、塑造人物形象的同时，也直接或间接地诠释了侠客精神的内涵。</t>
    <phoneticPr fontId="3" type="noConversion"/>
  </si>
  <si>
    <t>Z1500890</t>
    <phoneticPr fontId="3" type="noConversion"/>
  </si>
  <si>
    <t>9787503467097</t>
    <phoneticPr fontId="3" type="noConversion"/>
  </si>
  <si>
    <t>铁笛子（民国武侠小说典藏文库·还珠楼主卷）</t>
    <phoneticPr fontId="3" type="noConversion"/>
  </si>
  <si>
    <t>本书是一部武侠小说。由“现代武侠小说之王”还珠楼主创作。1950年7月由上海汇文书店出版第一、二集，至11月出版第七集。结尾处作者有言：“本书至此暂告结束。要知小铁笛子、大侠祖旺学成出世以及前途紧张、新奇情节，请看《无名侠盗小铁笛子》、《翼人影无双》。”</t>
    <phoneticPr fontId="3" type="noConversion"/>
  </si>
  <si>
    <t>Z1500891</t>
    <phoneticPr fontId="3" type="noConversion"/>
  </si>
  <si>
    <t>9787503467080</t>
    <phoneticPr fontId="3" type="noConversion"/>
  </si>
  <si>
    <t>黑森林（上、下册）（民国武侠小说典藏文库·还珠楼主卷）</t>
    <phoneticPr fontId="3" type="noConversion"/>
  </si>
  <si>
    <t>本书是一部武侠小说。由“现代武侠小说之王”还珠楼主创作。1950年6月由上海民生书店出版第一集；同年8月至1951年2月由上海新流书店出版第二至九集；1951年4月至5月由上海新风书店出版第十、十一集。全书结束后作者宣布“现已放弃武侠旧作，不久将有新作品贡献社会”。</t>
    <phoneticPr fontId="3" type="noConversion"/>
  </si>
  <si>
    <t>Z1500892</t>
    <phoneticPr fontId="3" type="noConversion"/>
  </si>
  <si>
    <t>9787503467073</t>
    <phoneticPr fontId="3" type="noConversion"/>
  </si>
  <si>
    <t>北海屠龙记（民国武侠小说典藏文库·还珠楼主卷）</t>
    <phoneticPr fontId="3" type="noConversion"/>
  </si>
  <si>
    <t>本书是一部武侠小说。由“现代武侠小说之王”还珠楼主创作。1947年8月由上海百新书店出版第一集：1948年3月出版第二集。全书共四回，总计十二万字。作者笔下的侠客，没有利益和欺骗，没有标榜没有中伤，基本的道义让一个个人物熠熠生辉，人的个性和能力得到极大的发挥，也使得那个年代的精神永远让人怀念。</t>
    <phoneticPr fontId="3" type="noConversion"/>
  </si>
  <si>
    <t>Z1500893</t>
    <phoneticPr fontId="3" type="noConversion"/>
  </si>
  <si>
    <t>9787503467066</t>
    <phoneticPr fontId="3" type="noConversion"/>
  </si>
  <si>
    <t>翼人影无双（民国武侠小说典藏文库·还珠楼主卷）</t>
    <phoneticPr fontId="3" type="noConversion"/>
  </si>
  <si>
    <t>本书是一部武侠小说。由“现代武侠小说之王”还珠楼主创作。1950年12月由上海汇文书店出版第一集，至1951年5月出版第六集。全书共二十四回，总计三十万字。作品中的侠士，都有舍己为人、处世冷静、路见不平一声吼的高尚品质，值得今天的人去接受他们的映照并自省。</t>
    <phoneticPr fontId="3" type="noConversion"/>
  </si>
  <si>
    <t>Z1501014</t>
    <phoneticPr fontId="3" type="noConversion"/>
  </si>
  <si>
    <t>9787503468285</t>
    <phoneticPr fontId="3" type="noConversion"/>
  </si>
  <si>
    <t>女侠夜明珠（民国武侠小说典藏文库·还珠楼主卷）</t>
    <phoneticPr fontId="3" type="noConversion"/>
  </si>
  <si>
    <t>本书是一部武侠小说。由“现代武侠小说之王”还珠楼主创作。本书曾以《关中九侠》书名于1948年5月至10月在上海《蓝皮书》月刊连载六期，未完；1948年11月改名《女侠夜明珠》，由上海华英书局出版、广艺书局印行单行本第一集，至1949年11月出版第五集。全书共五集十回，总计二十五万字。</t>
    <phoneticPr fontId="3" type="noConversion"/>
  </si>
  <si>
    <t>Z1501015</t>
    <phoneticPr fontId="3" type="noConversion"/>
  </si>
  <si>
    <t>9787503468278</t>
    <phoneticPr fontId="3" type="noConversion"/>
  </si>
  <si>
    <t>万里孤侠·虎爪山王（民国武侠小说典藏文库·还珠楼主卷）</t>
    <phoneticPr fontId="3" type="noConversion"/>
  </si>
  <si>
    <t>本书收录了两部武侠小说，分别是《万里孤侠》《虎爪山王》，均是由“现代武侠小说之王”还珠楼主创作。《万里孤侠》共二集五回计十三万字，1948年6月由上海百新书店出版第一集；10月出版第二集。《虎爪山王》共一集四回计四万余字，1947年9月起在上海《永安月刊》连载五期，略有删节；12月由正气书局出版单行本，全一册。</t>
    <phoneticPr fontId="3" type="noConversion"/>
  </si>
  <si>
    <t>Z1501016</t>
    <phoneticPr fontId="3" type="noConversion"/>
  </si>
  <si>
    <t>9787503468261</t>
    <phoneticPr fontId="3" type="noConversion"/>
  </si>
  <si>
    <t>天山飞侠（民国武侠小说典藏文库·还珠楼主卷）</t>
    <phoneticPr fontId="3" type="noConversion"/>
  </si>
  <si>
    <t>本书是一部武侠小说。由“现代武侠小说之王”还珠楼主创作。全书共三集九回，总计二十万字。1943年7月由北京新华书局出版第一集，至1944年出版第三集。未完。1947年8月改名《冷魂峪》，由上海正气书局出版，改订上下二集，增为一三回。</t>
    <phoneticPr fontId="3" type="noConversion"/>
  </si>
  <si>
    <t>Z1501017</t>
    <phoneticPr fontId="3" type="noConversion"/>
  </si>
  <si>
    <t>9787503468254</t>
    <phoneticPr fontId="3" type="noConversion"/>
  </si>
  <si>
    <t>蜀山剑侠新传（民国武侠小说典藏文库·还珠楼主卷）</t>
    <phoneticPr fontId="3" type="noConversion"/>
  </si>
  <si>
    <t>本书是一部武侠小说。由“现代武侠小说之王”还珠楼主创作。全书共四集八回，总计二十九万字。1947年3月由上海百新书店出版第一集，至1948年5月出版第四集。作品情节曲折跌宕，人物富有传奇色彩，在展开故事、塑造人物形象的同时，也直接或间接地诠释了侠客精神的内涵。</t>
    <phoneticPr fontId="3" type="noConversion"/>
  </si>
  <si>
    <t>Z1501018</t>
    <phoneticPr fontId="3" type="noConversion"/>
  </si>
  <si>
    <t>9787503468247</t>
    <phoneticPr fontId="3" type="noConversion"/>
  </si>
  <si>
    <t>青门十四侠（民国武侠小说典藏文库·还珠楼主卷）</t>
    <phoneticPr fontId="3" type="noConversion"/>
  </si>
  <si>
    <t>本书是一部武侠小说。由“现代武侠小说之王”还珠楼主创作。全书共四集二十回，总计二十八万字。1948年由正气书局出版。作品文笔华美，极富诗情，想象瑰丽，气势磅礴，融合侠义和武术于一体，进行高度哲理化、艺术化的发挥，显示了天纵奇才的大气魄。</t>
    <phoneticPr fontId="3" type="noConversion"/>
  </si>
  <si>
    <t>Z1501019</t>
    <phoneticPr fontId="3" type="noConversion"/>
  </si>
  <si>
    <t>9787503468230</t>
    <phoneticPr fontId="3" type="noConversion"/>
  </si>
  <si>
    <t>游侠郭解·剧孟（民国武侠小说典藏文库·还珠楼主卷）</t>
    <phoneticPr fontId="3" type="noConversion"/>
  </si>
  <si>
    <t>侠义小说-小说集-中国-现代</t>
    <phoneticPr fontId="3" type="noConversion"/>
  </si>
  <si>
    <t>本书收录了由“现代武侠小说之王”还珠楼主创作的两部武侠小说《游侠郭解》和《剧孟》。《游侠郭解》1958年9月9日至11月14日在广东《羊城晚报》连载，全，有赵崇正插图27幅。《剧孟》1957年5月17日至7月21日在上海《新闻日报》连载，有董天野插图数十幅；12月由河北人民出版社出版单行本，全一册，有董天野插图八幅，扉页书名下标有“游侠列传之一”。</t>
    <phoneticPr fontId="3" type="noConversion"/>
  </si>
  <si>
    <t>Z1501020</t>
    <phoneticPr fontId="3" type="noConversion"/>
  </si>
  <si>
    <t>9787503468223</t>
    <phoneticPr fontId="3" type="noConversion"/>
  </si>
  <si>
    <t>边塞英雄谱·武当异人传（民国武侠小说典藏文库·还珠楼主卷）</t>
    <phoneticPr fontId="3" type="noConversion"/>
  </si>
  <si>
    <t>本书收录了由“现代武侠小说之王”还珠楼主创作的两部武侠小说《边塞英雄谱》和《武当异人传》。全书共十六万字。《边塞英雄谱》1938年6月由天津励力出版社出版单行本。未完，下接《天山飞侠》（后改名《冷魂峪》）。《武当异人传》1946年10月由上海励力出版社出版第一集。未完，下接《武当七女》。</t>
    <phoneticPr fontId="3" type="noConversion"/>
  </si>
  <si>
    <t>Z1501068</t>
    <phoneticPr fontId="3" type="noConversion"/>
  </si>
  <si>
    <t>9787503468674</t>
    <phoneticPr fontId="3" type="noConversion"/>
  </si>
  <si>
    <t>大漠英雄（民国武侠小说典藏文库·还珠楼主卷）</t>
    <phoneticPr fontId="3" type="noConversion"/>
  </si>
  <si>
    <t>本书是一部武侠小说。由“现代武侠小说之王”还珠楼主创作。全书共六集十二回，总计三十五万字。1948年6月由百新书店出版第一集；至1949年3月出版第六集。作品中既有佳人绝代，亦有国士无双；既有大漠走明驼的壮丽，亦有深宵闻玉笛的浪漫，不可不谓之武侠经典。</t>
    <phoneticPr fontId="3" type="noConversion"/>
  </si>
  <si>
    <t>Z1501069</t>
    <phoneticPr fontId="3" type="noConversion"/>
  </si>
  <si>
    <t>9787503468667</t>
    <phoneticPr fontId="3" type="noConversion"/>
  </si>
  <si>
    <t>柳湖侠隐（民国武侠小说典藏文库·还珠楼主卷）</t>
    <phoneticPr fontId="3" type="noConversion"/>
  </si>
  <si>
    <t>本书是一部武侠小说。由“现代武侠小说之王”还珠楼主创作。全书共六集十三回，总计三十六万字。1946年10月由上海正气书局出版第一集，至1948年5月出版第六集。作品文笔洒脱，人物刻画细腻，行笔颇有刚中带柔的侠客风范。</t>
    <phoneticPr fontId="3" type="noConversion"/>
  </si>
  <si>
    <t>Z1501122</t>
    <phoneticPr fontId="3" type="noConversion"/>
  </si>
  <si>
    <t>9787503468780</t>
    <phoneticPr fontId="3" type="noConversion"/>
  </si>
  <si>
    <t>长眉真人（民国武侠小说典藏文库·还珠楼主卷）</t>
    <phoneticPr fontId="3" type="noConversion"/>
  </si>
  <si>
    <t>本书原名《长眉真人专集》，是一部长篇武侠小说。由“现代武侠小说之王”还珠楼主创作。全书共六集二十四回，总计三十万字。1948年9月由正气书局出版第一集，封面书名前冠以作者手书“蜀山前传”；至1949年3月出版第六集。</t>
    <phoneticPr fontId="3" type="noConversion"/>
  </si>
  <si>
    <t>Z1501218</t>
    <phoneticPr fontId="3" type="noConversion"/>
  </si>
  <si>
    <t>9787503472091</t>
    <phoneticPr fontId="3" type="noConversion"/>
  </si>
  <si>
    <t>紫电青霜（民国武侠小说典藏文库·还珠楼主卷）</t>
    <phoneticPr fontId="3" type="noConversion"/>
  </si>
  <si>
    <t>本书是一部长篇武侠小说，由“现代武侠小说之王”还珠楼主创作。全书共五回，约十万字。本书延续了还珠楼主以往的写作风格，是其鲜有人知的一部作品，曾在《益世报》连载，至1935年3月中断，未载完。作品文笔洒脱，人物刻画细腻，行笔颇有刚中带柔的侠客风范。本书后附还珠楼主创作年表。</t>
    <phoneticPr fontId="3" type="noConversion"/>
  </si>
  <si>
    <t>Z1501320</t>
    <phoneticPr fontId="3" type="noConversion"/>
  </si>
  <si>
    <t>9787503470639</t>
    <phoneticPr fontId="3" type="noConversion"/>
  </si>
  <si>
    <t>武当七女·侠丐木尊者（民国武侠小说典藏文库·还珠楼主卷）</t>
    <phoneticPr fontId="3" type="noConversion"/>
  </si>
  <si>
    <t>本书收录了两部武侠小说，分别是《武当七女》和《侠丐木尊者》，均系由被誉为“现代武侠小说之王”的还珠楼主创作，是民国时期的经典武侠作品。作品文笔洒脱，想象瑰丽，行文极富诗情，显示了天纵奇才的大气魄，是还珠楼主的一贯特色。本书后附还珠楼主创作年表。</t>
    <phoneticPr fontId="3" type="noConversion"/>
  </si>
  <si>
    <t>Z1501325</t>
    <phoneticPr fontId="3" type="noConversion"/>
  </si>
  <si>
    <t>9787503470592</t>
    <phoneticPr fontId="3" type="noConversion"/>
  </si>
  <si>
    <t>蜀山剑侠传（第一卷）（民国武侠小说典藏文库·还珠楼主卷）</t>
    <phoneticPr fontId="3" type="noConversion"/>
  </si>
  <si>
    <t>还珠楼主是在中国现代文学史上占有一席之地的重要人物，曾被誉为“现代武侠小说之王”。他的一生，历经曲折跌宕，极富传奇色彩。其作品多达1700万字。他的小说，文笔华美，极富诗情，想象瑰丽，气势磅礴，融合侠义和武术于一体，进行高度哲理化、艺术化的发挥，显示了天纵奇才的宏大气魄。本社经过精心策划与制作，规模推出《民国武侠小说典藏文库•还珠楼主卷》，《蜀山剑侠传》是还珠楼主的重要代表之一</t>
    <phoneticPr fontId="3" type="noConversion"/>
  </si>
  <si>
    <t>Z1501326</t>
    <phoneticPr fontId="3" type="noConversion"/>
  </si>
  <si>
    <t>9787503470622</t>
    <phoneticPr fontId="3" type="noConversion"/>
  </si>
  <si>
    <t>蜀山剑侠传（第二卷）（民国武侠小说典藏文库·还珠楼主卷）</t>
    <phoneticPr fontId="3" type="noConversion"/>
  </si>
  <si>
    <t>9787503470615</t>
    <phoneticPr fontId="3" type="noConversion"/>
  </si>
  <si>
    <t>蜀山剑侠传（第三卷）（民国武侠小说典藏文库·还珠楼主卷）</t>
    <phoneticPr fontId="3" type="noConversion"/>
  </si>
  <si>
    <t>9787503470585</t>
    <phoneticPr fontId="3" type="noConversion"/>
  </si>
  <si>
    <t>蜀山剑侠传（第四卷）（民国武侠小说典藏文库·还珠楼主卷）</t>
    <phoneticPr fontId="3" type="noConversion"/>
  </si>
  <si>
    <t>9787503470608</t>
    <phoneticPr fontId="3" type="noConversion"/>
  </si>
  <si>
    <t>蜀山剑侠传（第五卷）（民国武侠小说典藏文库·还珠楼主卷）</t>
    <phoneticPr fontId="3" type="noConversion"/>
  </si>
  <si>
    <t>9787503470578</t>
    <phoneticPr fontId="3" type="noConversion"/>
  </si>
  <si>
    <t>蜀山剑侠传（第六卷）（民国武侠小说典藏文库·还珠楼主卷）</t>
    <phoneticPr fontId="3" type="noConversion"/>
  </si>
  <si>
    <t>9787503470561</t>
    <phoneticPr fontId="3" type="noConversion"/>
  </si>
  <si>
    <t>蜀山剑侠传（第七卷）（民国武侠小说典藏文库·还珠楼主卷）</t>
    <phoneticPr fontId="3" type="noConversion"/>
  </si>
  <si>
    <t>9787503470554</t>
    <phoneticPr fontId="3" type="noConversion"/>
  </si>
  <si>
    <t>蜀山剑侠传（第八卷）（民国武侠小说典藏文库·还珠楼主卷）</t>
    <phoneticPr fontId="3" type="noConversion"/>
  </si>
  <si>
    <t>Z1501350</t>
    <phoneticPr fontId="3" type="noConversion"/>
  </si>
  <si>
    <t>9787503470912</t>
    <phoneticPr fontId="3" type="noConversion"/>
  </si>
  <si>
    <t>青城十九侠（第一卷）（民国武侠小说典藏文库·还珠楼主卷）</t>
    <phoneticPr fontId="3" type="noConversion"/>
  </si>
  <si>
    <t>Z1501351</t>
    <phoneticPr fontId="3" type="noConversion"/>
  </si>
  <si>
    <t>9787503470929</t>
    <phoneticPr fontId="3" type="noConversion"/>
  </si>
  <si>
    <t>青城十九侠（第二卷）（民国武侠小说典藏文库·还珠楼主卷）</t>
    <phoneticPr fontId="3" type="noConversion"/>
  </si>
  <si>
    <t>2016.01</t>
    <phoneticPr fontId="3" type="noConversion"/>
  </si>
  <si>
    <t>9787503470936</t>
    <phoneticPr fontId="3" type="noConversion"/>
  </si>
  <si>
    <t>青城十九侠（第三卷）（民国武侠小说典藏文库·还珠楼主卷）</t>
    <phoneticPr fontId="3" type="noConversion"/>
  </si>
  <si>
    <t>9787503470943</t>
    <phoneticPr fontId="3" type="noConversion"/>
  </si>
  <si>
    <t>青城十九侠（第四卷）（民国武侠小说典藏文库·还珠楼主卷）</t>
    <phoneticPr fontId="3" type="noConversion"/>
  </si>
  <si>
    <t>9787503470950</t>
    <phoneticPr fontId="3" type="noConversion"/>
  </si>
  <si>
    <t>青城十九侠（第五卷）（民国武侠小说典藏文库·还珠楼主卷）</t>
    <phoneticPr fontId="3" type="noConversion"/>
  </si>
  <si>
    <t>Z1501450</t>
    <phoneticPr fontId="3" type="noConversion"/>
  </si>
  <si>
    <t>9787503471704</t>
    <phoneticPr fontId="3" type="noConversion"/>
  </si>
  <si>
    <t>峨眉七矮（民国武侠小说典藏文库·还珠楼主卷）</t>
    <phoneticPr fontId="3" type="noConversion"/>
  </si>
  <si>
    <t>还珠楼主是在中国现代文学史上占有一席之地的重要人物，曾被誉为“现代武侠小说之王”。他的一生，历经曲折跌宕，极富传奇色彩。其作品多达1700万字。他的小说，文笔华美，极富诗情，想象瑰丽，气势磅礴，融合侠义和武术于一体，进行高度哲理化、艺术化的发挥，显示了天纵奇才的宏大气魄。本社经过精心策划与制作，规模推出《民国武侠小说典藏文库•还珠楼主卷》，本书是其中之一种。</t>
    <phoneticPr fontId="3" type="noConversion"/>
  </si>
  <si>
    <t>Z1501451</t>
    <phoneticPr fontId="3" type="noConversion"/>
  </si>
  <si>
    <t>9787503471711</t>
    <phoneticPr fontId="3" type="noConversion"/>
  </si>
  <si>
    <t>蜀山剑侠后传（民国武侠小说典藏文库·还珠楼主卷）</t>
    <phoneticPr fontId="3" type="noConversion"/>
  </si>
  <si>
    <t>Z1501467</t>
    <phoneticPr fontId="3" type="noConversion"/>
  </si>
  <si>
    <t>9787503471643</t>
    <phoneticPr fontId="3" type="noConversion"/>
  </si>
  <si>
    <t>青城十九侠（第六卷）（民国武侠小说典藏文库·还珠楼主卷）</t>
    <phoneticPr fontId="3" type="noConversion"/>
  </si>
  <si>
    <t>民国武侠小说典藏文库·还珠楼主卷（全套)</t>
    <phoneticPr fontId="3" type="noConversion"/>
  </si>
  <si>
    <t>青城十九侠（全套）（民国武侠小说典藏文库·还珠楼主卷）</t>
    <phoneticPr fontId="3" type="noConversion"/>
  </si>
  <si>
    <t>蜀山剑侠传（全套）（民国武侠小说典藏文库·还珠楼主卷）</t>
    <phoneticPr fontId="3" type="noConversion"/>
  </si>
  <si>
    <t>Z1501618</t>
    <phoneticPr fontId="3" type="noConversion"/>
  </si>
  <si>
    <t>9787503473067</t>
    <phoneticPr fontId="3" type="noConversion"/>
  </si>
  <si>
    <t>蜀山剑侠传（第九卷）（民国武侠小说典藏文库·还珠楼主卷）</t>
    <phoneticPr fontId="3" type="noConversion"/>
  </si>
  <si>
    <t>现代奇人传·江湖怪异传</t>
  </si>
  <si>
    <t>江湖小侠传</t>
  </si>
  <si>
    <t>江湖异人传·回头是岸</t>
  </si>
  <si>
    <t>龙虎春秋</t>
  </si>
  <si>
    <t>玉玦金环录</t>
  </si>
  <si>
    <t>近代侠义英雄传（全3册）</t>
  </si>
  <si>
    <t>江湖异闻录</t>
  </si>
  <si>
    <t>拳术见闻录</t>
  </si>
  <si>
    <t>江湖奇侠传（全3册）</t>
  </si>
  <si>
    <t>胜字旗（全2册）</t>
  </si>
  <si>
    <t>夜劫孤鸾</t>
  </si>
  <si>
    <t>民国武侠小说典藏文库·赵焕亭卷（全24册）</t>
  </si>
  <si>
    <t>2019-04-01</t>
  </si>
  <si>
    <t>尼山劫</t>
  </si>
  <si>
    <t>塞外惊鸿</t>
  </si>
  <si>
    <t>孤雏歼虎·柳青青</t>
  </si>
  <si>
    <t>女侠燕凌云·弧形剑</t>
  </si>
  <si>
    <t>金梭吕云娘</t>
  </si>
  <si>
    <t>太白奇女</t>
  </si>
  <si>
    <t>边塞双侠</t>
  </si>
  <si>
    <t>龙凤双侠</t>
  </si>
  <si>
    <t>风雪中人·铁燕金蓑</t>
  </si>
  <si>
    <t>峨眉双剑·蓉城三老</t>
  </si>
  <si>
    <t>燕尾镖·琅琊岛</t>
  </si>
  <si>
    <t>铁马庄</t>
  </si>
  <si>
    <t>双凤歼仇·剑门侠女</t>
  </si>
  <si>
    <t>子母金梭·岷江侠女</t>
  </si>
  <si>
    <t>白山双侠·凤城怪客</t>
  </si>
  <si>
    <t>荒山侠踪</t>
  </si>
  <si>
    <t>侠盗扬镖记·塞外豪侠</t>
  </si>
  <si>
    <t>金鹰斗飞龙</t>
  </si>
  <si>
    <t>虎啸龙吟（全2册）</t>
  </si>
  <si>
    <t>罗刹夫人·罗刹夫人续集</t>
  </si>
  <si>
    <t>飞天神龙</t>
  </si>
  <si>
    <t>蛮窟风云</t>
  </si>
  <si>
    <t>龙冈豹隐记（全2册）</t>
  </si>
  <si>
    <t>塔儿冈</t>
  </si>
  <si>
    <t>五狮一凤·铁汉</t>
  </si>
  <si>
    <t>苗疆风云</t>
  </si>
  <si>
    <t>玉龙冈</t>
  </si>
  <si>
    <t>庶人剑</t>
  </si>
  <si>
    <t>雄娘子</t>
  </si>
  <si>
    <t>子午鸳鸯钺</t>
  </si>
  <si>
    <t>侠隐传技</t>
  </si>
  <si>
    <t>秘谷侠隐</t>
  </si>
  <si>
    <t>大泽龙蛇传（全2册）</t>
  </si>
  <si>
    <t>龙舌剑</t>
  </si>
  <si>
    <t>太湖一雁·黄花劫</t>
  </si>
  <si>
    <t>毒砂掌</t>
  </si>
  <si>
    <t>摩云手</t>
  </si>
  <si>
    <t>剑底惊螟</t>
  </si>
  <si>
    <t>血涤寒光剑</t>
  </si>
  <si>
    <t>牧野雄风</t>
  </si>
  <si>
    <t>河朔七雄</t>
  </si>
  <si>
    <t>青衫豪侠</t>
  </si>
  <si>
    <t>武林争雄记</t>
  </si>
  <si>
    <t>雁翅镖·青萍剑</t>
  </si>
  <si>
    <t>偷拳</t>
  </si>
  <si>
    <t>绿林豪杰传</t>
  </si>
  <si>
    <t>联镖记</t>
  </si>
  <si>
    <t>黑暗与光明</t>
  </si>
  <si>
    <t>为人者</t>
  </si>
  <si>
    <t>火光</t>
  </si>
  <si>
    <t>求证者</t>
  </si>
  <si>
    <t>大义</t>
  </si>
  <si>
    <t>砥砺者</t>
  </si>
  <si>
    <t>走向真理</t>
  </si>
  <si>
    <t>静穆</t>
  </si>
  <si>
    <t>知命</t>
  </si>
  <si>
    <t>呐喊者</t>
  </si>
  <si>
    <t>尊严与爱</t>
  </si>
  <si>
    <t>使命</t>
  </si>
  <si>
    <t>担当</t>
  </si>
  <si>
    <t>信条</t>
  </si>
  <si>
    <t>舞台</t>
  </si>
  <si>
    <t>切要（全2册）</t>
  </si>
  <si>
    <t>民俗经典</t>
  </si>
  <si>
    <t>人民军队历史上101个经典战例</t>
  </si>
  <si>
    <t>“人民军队历史上100个经典战例’丛书共四卷：分别从土地革命战争、抗日战争、解放战争和抗美援朝战争四个历史时期，撷取了具有鲜明代表性的100个人民军队经典战例，每卷书精选25个战例。其中既有进攻战、防御战，也有围歼战、阻击战、攻坚战、奇袭战、伏击战、遭遇战……这些战役战斗，或集中优势兵力以少胜多，或以逸待劳，或长途奔袭，或运筹帷幄，等等，无不体现出指挥者的胆大心细、神机妙算、英勇果敢，闪耀着毛泽东军事思想的智慧光芒。这些林林总总的战役战斗，无法穷尽人民军队所创造的石破天惊的经典战例、所书写的荡气回肠的英雄传奇、所孕育的凝心聚魂的战斗精神，只是力图运用权威的文献资料、珍贵的历史照片和当事人的亲身经历，以记实的手法和生动的语言，还原历史真相，讲述传奇故事，展现雄才大略。</t>
  </si>
  <si>
    <t>人民军队历史上102个经典战例</t>
  </si>
  <si>
    <t>人民军队历史上103个经典战例</t>
  </si>
  <si>
    <t>认认真真讲历史</t>
  </si>
  <si>
    <t>2018-10-01</t>
  </si>
  <si>
    <t>Z1401120</t>
    <phoneticPr fontId="3" type="noConversion"/>
  </si>
  <si>
    <t>9787503471568</t>
    <phoneticPr fontId="3" type="noConversion"/>
  </si>
  <si>
    <t>回忆雪峰（文史资料百部经典文库）</t>
    <phoneticPr fontId="3" type="noConversion"/>
  </si>
  <si>
    <t>回忆雪峰</t>
    <phoneticPr fontId="3" type="noConversion"/>
  </si>
  <si>
    <t>冯雪峰（1903-1976）-纪念文集</t>
    <phoneticPr fontId="3" type="noConversion"/>
  </si>
  <si>
    <t>包子衍、袁绍发</t>
    <phoneticPr fontId="3" type="noConversion"/>
  </si>
  <si>
    <t>冯雪峰(1903.6.2～1976.1.31)，原名福春，笔名雪峰、画室、洛阳等，浙江义乌人。现代著名诗人、文艺理论家，国内极具权威的鲁迅研究专家。1927年加入共产党。1929年参加筹备中国左翼作家联盟，后任“左联”党团书记。新中国成立后，曾任人民文学出版社社长兼总编、《文艺报》主编、中国作协副主席、党组书记。本书收入国内各界人士特别是其领导、同志、朋友的回忆文章，从不同角度阐述了冯雪峰同志一生勤奋工作、忠诚无私、光明磊落、肝胆照人的伟大人格。</t>
    <phoneticPr fontId="3" type="noConversion"/>
  </si>
  <si>
    <t>Z1501378</t>
    <phoneticPr fontId="3" type="noConversion"/>
  </si>
  <si>
    <t>9787503470547</t>
    <phoneticPr fontId="3" type="noConversion"/>
  </si>
  <si>
    <t>魔窟：汪伪特工总部七十六号（文史资料百部经典文库）</t>
    <phoneticPr fontId="3" type="noConversion"/>
  </si>
  <si>
    <t>D693.65 K265.650.6</t>
    <phoneticPr fontId="3" type="noConversion"/>
  </si>
  <si>
    <t>汪伪政府（1938）-特务组织-史料</t>
    <phoneticPr fontId="3" type="noConversion"/>
  </si>
  <si>
    <t>蔡德金、尚岳</t>
    <phoneticPr fontId="3" type="noConversion"/>
  </si>
  <si>
    <t xml:space="preserve">该书以汪伪政权要员马啸天、汪曼云在服刑期间合写的一份供词编辑、整理而成。该书以他们亲身的经历和耳闻目睹的大量事实，供述了魔窟——汪伪特工总部76号建立经过、演变及其罪恶活动，以及内部倾轧和最后覆灭的种种内幕。
</t>
    <phoneticPr fontId="3" type="noConversion"/>
  </si>
  <si>
    <t>文史资料百部经典文库</t>
    <phoneticPr fontId="3" type="noConversion"/>
  </si>
  <si>
    <t>回忆我的父亲刘鸿生</t>
    <phoneticPr fontId="3" type="noConversion"/>
  </si>
  <si>
    <t>刘鸿生（1888-1956）-回忆录</t>
    <phoneticPr fontId="3" type="noConversion"/>
  </si>
  <si>
    <t>回忆钱塘江建桥</t>
    <phoneticPr fontId="3" type="noConversion"/>
  </si>
  <si>
    <t>U44-092</t>
    <phoneticPr fontId="3" type="noConversion"/>
  </si>
  <si>
    <t>桥梁工程-史料-中国</t>
    <phoneticPr fontId="3" type="noConversion"/>
  </si>
  <si>
    <t>宁夏三马</t>
    <phoneticPr fontId="3" type="noConversion"/>
  </si>
  <si>
    <t>K294.3</t>
    <phoneticPr fontId="3" type="noConversion"/>
  </si>
  <si>
    <t>宁夏-地方史-史料</t>
    <phoneticPr fontId="3" type="noConversion"/>
  </si>
  <si>
    <t>Y2013671</t>
    <phoneticPr fontId="3" type="noConversion"/>
  </si>
  <si>
    <t>回忆卫立煌</t>
    <phoneticPr fontId="3" type="noConversion"/>
  </si>
  <si>
    <t>佩剑将军</t>
    <phoneticPr fontId="3" type="noConversion"/>
  </si>
  <si>
    <t>回忆孙中山三次在广东建立政权</t>
    <phoneticPr fontId="3" type="noConversion"/>
  </si>
  <si>
    <t>Z1400579</t>
    <phoneticPr fontId="3" type="noConversion"/>
  </si>
  <si>
    <t>回忆黄埔军校（文史资料百部经典文库）</t>
  </si>
  <si>
    <t>E296.3</t>
    <phoneticPr fontId="3" type="noConversion"/>
  </si>
  <si>
    <t>Z1400586</t>
    <phoneticPr fontId="3" type="noConversion"/>
  </si>
  <si>
    <t>回忆司徒美堂（文史资料百部经典文库）</t>
  </si>
  <si>
    <t>Z1400587</t>
    <phoneticPr fontId="3" type="noConversion"/>
  </si>
  <si>
    <t>回忆护国讨袁（文史资料百部经典文库）</t>
  </si>
  <si>
    <t>K258.3</t>
    <phoneticPr fontId="3" type="noConversion"/>
  </si>
  <si>
    <t>回忆张自忠（文史资料百部经典文库）</t>
  </si>
  <si>
    <t>回忆邓宝珊（文史资料百部经典文库）</t>
  </si>
  <si>
    <t>回忆范旭东（文史资料百部经典文库）</t>
  </si>
  <si>
    <t>菊海竞渡：李万春回忆录（文史资料百部经典文库）</t>
  </si>
  <si>
    <t>回忆国民党政府资源委员会（文史资料百部经典文库）</t>
  </si>
  <si>
    <t>Z1401104</t>
    <phoneticPr fontId="3" type="noConversion"/>
  </si>
  <si>
    <t>追忆商海往事前尘：胡西园回忆录（文史资料百部经典文库）</t>
  </si>
  <si>
    <t>回忆徐悲鸿（文史资料百部经典文库）</t>
  </si>
  <si>
    <t>回忆张大千（文史资料百部经典文库）</t>
  </si>
  <si>
    <t>御霜实录：回忆程砚秋（文史资料百部经典文库）</t>
  </si>
  <si>
    <t>回忆田汉（文史资料百部经典文库）</t>
  </si>
  <si>
    <t>Z1401193</t>
    <phoneticPr fontId="3" type="noConversion"/>
  </si>
  <si>
    <t>何柱国回忆录（文史资料百部经典文库）</t>
  </si>
  <si>
    <t>回忆洪深（文史资料百部经典文库）</t>
  </si>
  <si>
    <t>Z1401392</t>
    <phoneticPr fontId="3" type="noConversion"/>
  </si>
  <si>
    <t>回忆西安事变（文史资料百部经典文库）</t>
  </si>
  <si>
    <t>K264.806</t>
    <phoneticPr fontId="3" type="noConversion"/>
  </si>
  <si>
    <t>回忆晚清宫廷生活</t>
    <phoneticPr fontId="3" type="noConversion"/>
  </si>
  <si>
    <t>K249.06</t>
    <phoneticPr fontId="3" type="noConversion"/>
  </si>
  <si>
    <t>宫廷-史料-中国-清代</t>
    <phoneticPr fontId="3" type="noConversion"/>
  </si>
  <si>
    <t>作家-回忆录-中国-现代；艺术家-回忆录-中国-现代</t>
    <phoneticPr fontId="3" type="noConversion"/>
  </si>
  <si>
    <t>文学艺术大家回忆录②</t>
    <phoneticPr fontId="3" type="noConversion"/>
  </si>
  <si>
    <t>国民革命军北伐亲历记</t>
  </si>
  <si>
    <t>回忆马约翰</t>
  </si>
  <si>
    <t>K294.4</t>
    <phoneticPr fontId="3" type="noConversion"/>
  </si>
  <si>
    <t>青海省-地方史-民国</t>
    <phoneticPr fontId="3" type="noConversion"/>
  </si>
  <si>
    <t>八十三天皇帝梦</t>
    <phoneticPr fontId="3" type="noConversion"/>
  </si>
  <si>
    <t>袁世凯（1859-1916）-传记</t>
    <phoneticPr fontId="3" type="noConversion"/>
  </si>
  <si>
    <t>文史资料百部经典文库</t>
  </si>
  <si>
    <t>先爱吧之后感伤之后再算：徐志摩情书精选（我们和我们的爱情）</t>
  </si>
  <si>
    <t>先爱吧之后感伤之后再算</t>
  </si>
  <si>
    <t>徐志摩情书精选</t>
    <phoneticPr fontId="3" type="noConversion"/>
  </si>
  <si>
    <t>我们和我们的爱情</t>
    <phoneticPr fontId="3" type="noConversion"/>
  </si>
  <si>
    <t>醒来觉得甚是爱你</t>
    <phoneticPr fontId="3" type="noConversion"/>
  </si>
  <si>
    <t>朱生豪情书精选2</t>
    <phoneticPr fontId="3" type="noConversion"/>
  </si>
  <si>
    <t>有好多话要藏在心底，专等一个人</t>
    <phoneticPr fontId="3" type="noConversion"/>
  </si>
  <si>
    <t>朱湘情书精选</t>
    <phoneticPr fontId="3" type="noConversion"/>
  </si>
  <si>
    <t>9787503463068</t>
    <phoneticPr fontId="3" type="noConversion"/>
  </si>
  <si>
    <t>晋绥抗战(正面战场：原国民党将领抗日战争亲历记)</t>
  </si>
  <si>
    <t>陈长捷、韩伯琴 等</t>
    <phoneticPr fontId="3" type="noConversion"/>
  </si>
  <si>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晋绥地区抗战之一部。</t>
    <phoneticPr fontId="3" type="noConversion"/>
  </si>
  <si>
    <t>Z1500362</t>
    <phoneticPr fontId="3" type="noConversion"/>
  </si>
  <si>
    <t>9787503463013</t>
    <phoneticPr fontId="3" type="noConversion"/>
  </si>
  <si>
    <t>七七事变(正面战场：原国民党将领抗日战争亲历记)</t>
  </si>
  <si>
    <t>戴守义、秦德纯 等</t>
    <phoneticPr fontId="3" type="noConversion"/>
  </si>
  <si>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七七事变前后中国军队抗战之一部。</t>
    <phoneticPr fontId="3" type="noConversion"/>
  </si>
  <si>
    <t>9787503463051</t>
    <phoneticPr fontId="3" type="noConversion"/>
  </si>
  <si>
    <t>远征印缅抗战(正面战场：原国民党将领抗日战争亲历记)</t>
  </si>
  <si>
    <t>杜聿明、宋希濂 等</t>
    <phoneticPr fontId="3" type="noConversion"/>
  </si>
  <si>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远征印缅抗战之一部。</t>
    <phoneticPr fontId="3" type="noConversion"/>
  </si>
  <si>
    <t>九一八事变(正面战场：原国民党将领抗日战争亲历记)</t>
  </si>
  <si>
    <t>淞沪会战(正面战场：原国民党将领抗日战争亲历记)</t>
  </si>
  <si>
    <t>徐州会战(正面战场：原国民党将领抗日战争亲历记)</t>
  </si>
  <si>
    <t>南京保卫战(正面战场：原国民党将领抗日战争亲历记)</t>
  </si>
  <si>
    <t>湖南会战(正面战场：原国民党将领抗日战争亲历记)</t>
  </si>
  <si>
    <t>闽浙赣抗战(正面战场：原国民党将领抗日战争亲历记)</t>
  </si>
  <si>
    <t>武汉会战(正面战场：原国民党将领抗日战争亲历记)</t>
  </si>
  <si>
    <t>粤桂黔滇抗战(正面战场：原国民党将领抗日战争亲历记)</t>
  </si>
  <si>
    <t>政协委员履职风采</t>
  </si>
  <si>
    <t>本书分为八章，分别是家世与童年；求学生涯；粉笔春秋十四载；吃了三十二年“鲁迅饭”；作协花絮；走一走，看一看；“位卑未敢忘忧国”：我的十年政协生涯；退休，人生掀开新一页。本书是作者的自传，通过该书读者可以从一个小人物的经历中看到一个大时代的投影，对于其他学人而言，更能从中获取中国当代学术转型期的一些历史资料——特别是当代鲁迅研究史的第一手资料。</t>
    <phoneticPr fontId="3" type="noConversion"/>
  </si>
  <si>
    <t>政协委员文库</t>
  </si>
  <si>
    <t>20世纪81年代的发展研究</t>
  </si>
  <si>
    <t>中国当代作家长篇小说文库</t>
  </si>
  <si>
    <t>K283.2</t>
    <phoneticPr fontId="3" type="noConversion"/>
  </si>
  <si>
    <t>Z1501199</t>
    <phoneticPr fontId="3" type="noConversion"/>
  </si>
  <si>
    <t>9787503469572</t>
    <phoneticPr fontId="3" type="noConversion"/>
  </si>
  <si>
    <t>我遇见你（中国新实力派作家作品文库）</t>
    <phoneticPr fontId="3" type="noConversion"/>
  </si>
  <si>
    <t>我遇见你</t>
    <phoneticPr fontId="3" type="noConversion"/>
  </si>
  <si>
    <t>曹艳阳</t>
    <phoneticPr fontId="3" type="noConversion"/>
  </si>
  <si>
    <t>本书主人公菊花和顺子是一对青梅竹马的恋人，为了能举行一场盛大的婚礼，给所爱的女人幸福，顺子去了南方打工。顺子走后，菊花的母亲病逝，村长向菊花倾诉了对她的爱意。菊花为了逃避村长，来到南方找顺子。故事情节跌宕起伏，语言生动，人物个性鲜明。</t>
    <phoneticPr fontId="3" type="noConversion"/>
  </si>
  <si>
    <t>Z1600380</t>
    <phoneticPr fontId="3" type="noConversion"/>
  </si>
  <si>
    <t>9787503478994</t>
    <phoneticPr fontId="3" type="noConversion"/>
  </si>
  <si>
    <t>我的世界，只有你来过</t>
    <phoneticPr fontId="3" type="noConversion"/>
  </si>
  <si>
    <t>中国新实力派作家作品文库</t>
    <phoneticPr fontId="3" type="noConversion"/>
  </si>
  <si>
    <t>凡心</t>
    <phoneticPr fontId="3" type="noConversion"/>
  </si>
  <si>
    <t>叶绍寒是大三学生，霸道、冷漠、自私、无情的富家二少爷，夏小米漂亮、聪明又嫉恶如仇。两个锋芒毕露的少年，初次相遇便水火不容……只是，霸道二少爷在小米的身上，总能若隐若现地看到一个小女孩的影子，在他凝视她的目光里，冷冰冰的眼底便不知不觉地升腾一起一片温润的雾气。她，到底是谁……</t>
    <phoneticPr fontId="3" type="noConversion"/>
  </si>
  <si>
    <t>爱我的人别放弃（中国新实力派作家作品文库）</t>
  </si>
  <si>
    <t>那些年的爱情</t>
    <phoneticPr fontId="3" type="noConversion"/>
  </si>
  <si>
    <t>秦河之恋</t>
    <phoneticPr fontId="3" type="noConversion"/>
  </si>
  <si>
    <t>我们一起长大（全2册）</t>
    <phoneticPr fontId="3" type="noConversion"/>
  </si>
  <si>
    <t>一起走过那年的雨季</t>
    <phoneticPr fontId="3" type="noConversion"/>
  </si>
  <si>
    <t>中国影视文学精品读库</t>
    <phoneticPr fontId="3" type="noConversion"/>
  </si>
  <si>
    <r>
      <t>I247.5</t>
    </r>
    <r>
      <rPr>
        <sz val="11"/>
        <color indexed="8"/>
        <rFont val="宋体"/>
        <family val="3"/>
        <charset val="134"/>
      </rPr>
      <t/>
    </r>
  </si>
  <si>
    <t>中国专业作家小说典藏文库</t>
  </si>
  <si>
    <t>纵横精华·第一辑</t>
  </si>
  <si>
    <t>中原抗战(正面战场：原国民党将领抗日战争亲历记)</t>
  </si>
  <si>
    <t>英勇不屈的战史奇观，艰苦卓绝的八年抗战。1937年到1945年，国军发动大会战二十二次、战役一千一百多次、普通战斗两千八百多次。三百二十多万官兵伤亡，一百多名将军殉国。四千多名飞行员血洒长空，两千四百多架战机被击落。海军更是全军覆没，所有的舰艇全部打光。这就是可歌可泣的正面战场，这就是不可磨灭的历史画卷！事实用鲜血与火焰向全世界证明，没有任何侵略者可以征服中华民族！原国民党将领抗日战争亲历记，写中国人惊天动地保家卫国史。来自抗日战场第一线的声音，写照国军抗日的第一手资料。《正面战场》，直面历史，弥足珍贵。本书是其中描写中原地区抗战之一部。</t>
    <phoneticPr fontId="3" type="noConversion"/>
  </si>
  <si>
    <t>Z1501284</t>
    <phoneticPr fontId="3" type="noConversion"/>
  </si>
  <si>
    <t>9787503470073</t>
    <phoneticPr fontId="3" type="noConversion"/>
  </si>
  <si>
    <t>燃烧的黑土地：毛岸青在克山（跨度长篇小说文库）</t>
    <phoneticPr fontId="3" type="noConversion"/>
  </si>
  <si>
    <t>本书作者黑龙江省克山籍退休干部高树理同志以长篇纪实小说的形式，分九个章节描述了毛岸青在黑龙江省克东县参加土改的这八个月经历，字里行间充满了对毛岸青的崇敬之情。作品采用了纪实文学这一生动灵活的体裁，既描绘北大荒的人情风物，又展示了一个特殊时代的深远背景，更刻画了毛岸青这样一个为人们所关心的特别人物的特别岁月。作品有很强的史料性，又有很强的可读性。</t>
    <phoneticPr fontId="3" type="noConversion"/>
  </si>
  <si>
    <t>Z1501291</t>
    <phoneticPr fontId="3" type="noConversion"/>
  </si>
  <si>
    <t>9787503470349</t>
    <phoneticPr fontId="3" type="noConversion"/>
  </si>
  <si>
    <t>北魏佳人（跨度长篇小说文库·古时明月系列）</t>
    <phoneticPr fontId="3" type="noConversion"/>
  </si>
  <si>
    <t>红素清</t>
    <phoneticPr fontId="3" type="noConversion"/>
  </si>
  <si>
    <t>本书是一部古代言情小说。小说的背景是北魏年间，讲述了第一织绣山庄的千金香堇在家道中落之后，追随自己心爱之人清河王元怿的步伐留在宫廷，她凭借自己的单纯善良、机智勇敢终于走近了元怿的心。但也因为元怿，她被卷入了北魏的宫廷斗争中，从此过上了小心谨慎的生活……</t>
    <phoneticPr fontId="3" type="noConversion"/>
  </si>
  <si>
    <t>吴村野人</t>
    <phoneticPr fontId="7" type="noConversion"/>
  </si>
  <si>
    <t>“锐势力”中国当代作家小说集</t>
    <phoneticPr fontId="7" type="noConversion"/>
  </si>
  <si>
    <t>犹在镜中</t>
    <phoneticPr fontId="7" type="noConversion"/>
  </si>
  <si>
    <t>保护色</t>
    <phoneticPr fontId="7" type="noConversion"/>
  </si>
  <si>
    <t>2018-05-01</t>
    <phoneticPr fontId="7" type="noConversion"/>
  </si>
  <si>
    <t>穿白衬衫的抹香鲸</t>
    <phoneticPr fontId="7" type="noConversion"/>
  </si>
  <si>
    <t>长在天上的树</t>
    <phoneticPr fontId="7" type="noConversion"/>
  </si>
  <si>
    <t>生与十二月</t>
    <phoneticPr fontId="7" type="noConversion"/>
  </si>
  <si>
    <t>口述：城市的故事</t>
    <phoneticPr fontId="7" type="noConversion"/>
  </si>
  <si>
    <t>《大潮》丛书</t>
    <phoneticPr fontId="7" type="noConversion"/>
  </si>
  <si>
    <t>2018-07-01</t>
    <phoneticPr fontId="7" type="noConversion"/>
  </si>
  <si>
    <t>口述：创业的故事</t>
    <phoneticPr fontId="7" type="noConversion"/>
  </si>
  <si>
    <t>口述：“第一”的故事</t>
    <phoneticPr fontId="7" type="noConversion"/>
  </si>
  <si>
    <t>口述：书记、市长与城市</t>
    <phoneticPr fontId="7" type="noConversion"/>
  </si>
  <si>
    <t>口述：“对外”的故事</t>
    <phoneticPr fontId="7" type="noConversion"/>
  </si>
  <si>
    <t>口述：破冰的故事</t>
    <phoneticPr fontId="7" type="noConversion"/>
  </si>
  <si>
    <t>口述：百姓的故事</t>
    <phoneticPr fontId="7" type="noConversion"/>
  </si>
  <si>
    <t>口述：腾飞的故事</t>
    <phoneticPr fontId="7" type="noConversion"/>
  </si>
  <si>
    <t>回忆陈劭先</t>
    <phoneticPr fontId="7" type="noConversion"/>
  </si>
  <si>
    <t>百年中国记忆</t>
    <phoneticPr fontId="7" type="noConversion"/>
  </si>
  <si>
    <t>李宗仁回忆录（上、下册）</t>
    <phoneticPr fontId="7" type="noConversion"/>
  </si>
  <si>
    <t>刘国钧</t>
    <phoneticPr fontId="7" type="noConversion"/>
  </si>
  <si>
    <t>经纶裕国</t>
    <phoneticPr fontId="7" type="noConversion"/>
  </si>
  <si>
    <t>百年中国记忆·实业巨子</t>
    <phoneticPr fontId="7" type="noConversion"/>
  </si>
  <si>
    <t>张謇</t>
    <phoneticPr fontId="7" type="noConversion"/>
  </si>
  <si>
    <t>兼怀天下</t>
    <phoneticPr fontId="7" type="noConversion"/>
  </si>
  <si>
    <t>荣氏兄弟</t>
    <phoneticPr fontId="7" type="noConversion"/>
  </si>
  <si>
    <t>为天下布芳馨</t>
    <phoneticPr fontId="7" type="noConversion"/>
  </si>
  <si>
    <t>穆藕初</t>
    <phoneticPr fontId="7" type="noConversion"/>
  </si>
  <si>
    <t>衣被天下</t>
    <phoneticPr fontId="7" type="noConversion"/>
  </si>
  <si>
    <t>范旭东</t>
    <phoneticPr fontId="7" type="noConversion"/>
  </si>
  <si>
    <t>民族化工奠基人</t>
    <phoneticPr fontId="7" type="noConversion"/>
  </si>
  <si>
    <t>陈光甫</t>
    <phoneticPr fontId="7" type="noConversion"/>
  </si>
  <si>
    <t>中国摩根</t>
    <phoneticPr fontId="7" type="noConversion"/>
  </si>
  <si>
    <t>刘鸿生</t>
    <phoneticPr fontId="7" type="noConversion"/>
  </si>
  <si>
    <t>逆势成王</t>
    <phoneticPr fontId="7" type="noConversion"/>
  </si>
  <si>
    <t>往往醉后见天真</t>
    <phoneticPr fontId="7" type="noConversion"/>
  </si>
  <si>
    <t>回忆傅抱石</t>
    <phoneticPr fontId="7" type="noConversion"/>
  </si>
  <si>
    <t>百年中国记忆·文化大家</t>
    <phoneticPr fontId="7" type="noConversion"/>
  </si>
  <si>
    <t>执拗的拓荒者</t>
    <phoneticPr fontId="7" type="noConversion"/>
  </si>
  <si>
    <t>回忆沈从文</t>
    <phoneticPr fontId="7" type="noConversion"/>
  </si>
  <si>
    <t>2019-01-01</t>
    <phoneticPr fontId="7" type="noConversion"/>
  </si>
  <si>
    <t>荷塘边的不朽背影</t>
    <phoneticPr fontId="7" type="noConversion"/>
  </si>
  <si>
    <t>回忆朱自清</t>
    <phoneticPr fontId="7" type="noConversion"/>
  </si>
  <si>
    <t>活着，就要一意孤行</t>
    <phoneticPr fontId="7" type="noConversion"/>
  </si>
  <si>
    <t>回忆徐悲鸿</t>
    <phoneticPr fontId="7" type="noConversion"/>
  </si>
  <si>
    <t>不因畏难而搁笔</t>
    <phoneticPr fontId="7" type="noConversion"/>
  </si>
  <si>
    <t>回忆老舍</t>
    <phoneticPr fontId="7" type="noConversion"/>
  </si>
  <si>
    <t>似与不似之间</t>
    <phoneticPr fontId="7" type="noConversion"/>
  </si>
  <si>
    <t>回忆梅兰芳</t>
    <phoneticPr fontId="7" type="noConversion"/>
  </si>
  <si>
    <t>不教一日闲过</t>
    <phoneticPr fontId="7" type="noConversion"/>
  </si>
  <si>
    <t>回忆齐白石</t>
    <phoneticPr fontId="7" type="noConversion"/>
  </si>
  <si>
    <t>惊才绝艺，一代伶工</t>
    <phoneticPr fontId="7" type="noConversion"/>
  </si>
  <si>
    <t>回忆程砚秋</t>
    <phoneticPr fontId="7" type="noConversion"/>
  </si>
  <si>
    <t>看山还是故乡青</t>
    <phoneticPr fontId="7" type="noConversion"/>
  </si>
  <si>
    <t>回忆张大千</t>
    <phoneticPr fontId="7" type="noConversion"/>
  </si>
  <si>
    <t>言犹未尽，一代贤儒</t>
    <phoneticPr fontId="7" type="noConversion"/>
  </si>
  <si>
    <t>回忆许寿裳</t>
    <phoneticPr fontId="7" type="noConversion"/>
  </si>
  <si>
    <t>办公室写作与工作实务丛书</t>
    <phoneticPr fontId="7" type="noConversion"/>
  </si>
  <si>
    <t>新编党务办公室文秘写作与规范处理全书</t>
    <phoneticPr fontId="7" type="noConversion"/>
  </si>
  <si>
    <t>新编行政办公室文秘写作与规范处理全书</t>
    <phoneticPr fontId="7" type="noConversion"/>
  </si>
  <si>
    <t>新编应用文写作全书</t>
    <phoneticPr fontId="7" type="noConversion"/>
  </si>
  <si>
    <t>新编通讯员写作全书</t>
    <phoneticPr fontId="7" type="noConversion"/>
  </si>
  <si>
    <t>2019-03-01</t>
    <phoneticPr fontId="7" type="noConversion"/>
  </si>
  <si>
    <t>委员风采（上、下册）</t>
    <phoneticPr fontId="7" type="noConversion"/>
  </si>
  <si>
    <t>北京政协新闻宣传丛书</t>
    <phoneticPr fontId="7" type="noConversion"/>
  </si>
  <si>
    <t>政协故事</t>
    <phoneticPr fontId="7" type="noConversion"/>
  </si>
  <si>
    <t>2018-04-01</t>
    <phoneticPr fontId="7" type="noConversion"/>
  </si>
  <si>
    <t>京华漫笔</t>
    <phoneticPr fontId="7" type="noConversion"/>
  </si>
  <si>
    <t>古都溯往</t>
    <phoneticPr fontId="7" type="noConversion"/>
  </si>
  <si>
    <t>Z1700701</t>
    <phoneticPr fontId="7" type="noConversion"/>
  </si>
  <si>
    <t>9787503496844</t>
    <phoneticPr fontId="7" type="noConversion"/>
  </si>
  <si>
    <t>北平解放（上、下册）（城市解放纪实丛书）</t>
    <phoneticPr fontId="7" type="noConversion"/>
  </si>
  <si>
    <t>北平解放（上、下册）</t>
    <phoneticPr fontId="7" type="noConversion"/>
  </si>
  <si>
    <t>城市解放纪实丛书</t>
    <phoneticPr fontId="7" type="noConversion"/>
  </si>
  <si>
    <t>平津战役（1948-1949）-史料-北京</t>
    <phoneticPr fontId="7" type="noConversion"/>
  </si>
  <si>
    <t>北京市档案馆</t>
    <phoneticPr fontId="7" type="noConversion"/>
  </si>
  <si>
    <t>Z1700690</t>
    <phoneticPr fontId="7" type="noConversion"/>
  </si>
  <si>
    <t>9787503494888</t>
    <phoneticPr fontId="7" type="noConversion"/>
  </si>
  <si>
    <t>成都解放（城市解放纪实丛书）</t>
    <phoneticPr fontId="7" type="noConversion"/>
  </si>
  <si>
    <t>成都解放</t>
    <phoneticPr fontId="7" type="noConversion"/>
  </si>
  <si>
    <t>第三次国内革命战争-成都-史料</t>
    <phoneticPr fontId="7" type="noConversion"/>
  </si>
  <si>
    <t>成都市档案局（馆）</t>
    <phoneticPr fontId="7" type="noConversion"/>
  </si>
  <si>
    <t>本书收录了成都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</si>
  <si>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Z1601461</t>
    <phoneticPr fontId="7" type="noConversion"/>
  </si>
  <si>
    <t>9787503486869</t>
    <phoneticPr fontId="7" type="noConversion"/>
  </si>
  <si>
    <t>大同解放（城市解放纪实丛书）</t>
    <phoneticPr fontId="7" type="noConversion"/>
  </si>
  <si>
    <t>大同解放</t>
    <phoneticPr fontId="7" type="noConversion"/>
  </si>
  <si>
    <t>第三次国内革命战争-史料-大同</t>
    <phoneticPr fontId="7" type="noConversion"/>
  </si>
  <si>
    <t>大同市档案局（馆）</t>
    <phoneticPr fontId="7" type="noConversion"/>
  </si>
  <si>
    <t>2017-11-01</t>
    <phoneticPr fontId="7" type="noConversion"/>
  </si>
  <si>
    <t>兰州解放</t>
    <phoneticPr fontId="7" type="noConversion"/>
  </si>
  <si>
    <t>Z1700697</t>
    <phoneticPr fontId="7" type="noConversion"/>
  </si>
  <si>
    <t>9787503494819</t>
    <phoneticPr fontId="7" type="noConversion"/>
  </si>
  <si>
    <t>贵阳解放（城市解放纪实丛书）</t>
    <phoneticPr fontId="7" type="noConversion"/>
  </si>
  <si>
    <t>贵阳解放</t>
    <phoneticPr fontId="7" type="noConversion"/>
  </si>
  <si>
    <t>贵州省档案馆、贵阳市档案馆</t>
    <phoneticPr fontId="7" type="noConversion"/>
  </si>
  <si>
    <t>Z1700700</t>
    <phoneticPr fontId="7" type="noConversion"/>
  </si>
  <si>
    <t>9787503496783</t>
    <phoneticPr fontId="7" type="noConversion"/>
  </si>
  <si>
    <t>哈尔滨解放（城市解放纪实丛书）</t>
    <phoneticPr fontId="7" type="noConversion"/>
  </si>
  <si>
    <t>哈尔滨解放</t>
    <phoneticPr fontId="7" type="noConversion"/>
  </si>
  <si>
    <t>第三次国内革命战争-史料-哈尔滨</t>
    <phoneticPr fontId="7" type="noConversion"/>
  </si>
  <si>
    <t>哈尔滨市档案局（馆）</t>
    <phoneticPr fontId="7" type="noConversion"/>
  </si>
  <si>
    <t>Z1700702</t>
    <phoneticPr fontId="7" type="noConversion"/>
  </si>
  <si>
    <t>9787503494871</t>
    <phoneticPr fontId="7" type="noConversion"/>
  </si>
  <si>
    <t>衡阳解放（城市解放纪实丛书）</t>
    <phoneticPr fontId="7" type="noConversion"/>
  </si>
  <si>
    <t>衡阳解放</t>
    <phoneticPr fontId="7" type="noConversion"/>
  </si>
  <si>
    <t>衡宝战役（1949）-史料</t>
    <phoneticPr fontId="7" type="noConversion"/>
  </si>
  <si>
    <t>衡阳市档案局（馆）</t>
    <phoneticPr fontId="7" type="noConversion"/>
  </si>
  <si>
    <t>南昌解放（上、下册）</t>
    <phoneticPr fontId="7" type="noConversion"/>
  </si>
  <si>
    <t>本书收录了南昌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</si>
  <si>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南京解放（上、下册）</t>
    <phoneticPr fontId="7" type="noConversion"/>
  </si>
  <si>
    <t>本书收录了南京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</si>
  <si>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南通解放</t>
    <phoneticPr fontId="7" type="noConversion"/>
  </si>
  <si>
    <t>宁夏解放</t>
    <phoneticPr fontId="7" type="noConversion"/>
  </si>
  <si>
    <t>上海解放</t>
    <phoneticPr fontId="7" type="noConversion"/>
  </si>
  <si>
    <t>石家庄解放</t>
    <phoneticPr fontId="7" type="noConversion"/>
  </si>
  <si>
    <t>太原解放</t>
    <phoneticPr fontId="7" type="noConversion"/>
  </si>
  <si>
    <t>天津解放</t>
    <phoneticPr fontId="7" type="noConversion"/>
  </si>
  <si>
    <t>本书收录了天津解放前夕相关城市政治、经济、文化、历史等方面的概况；人民解放军政治攻势、战役战斗等军事斗争情况；城市解放后的接管政策、接管过程、各界反映；接管城市后的政权建设、城市建设、恢复和发展生产方面的情况。</t>
    <phoneticPr fontId="3" type="noConversion"/>
  </si>
  <si>
    <t>西宁解放</t>
    <phoneticPr fontId="7" type="noConversion"/>
  </si>
  <si>
    <t>阳泉解放</t>
    <phoneticPr fontId="7" type="noConversion"/>
  </si>
  <si>
    <t>昆明解放</t>
    <phoneticPr fontId="7" type="noConversion"/>
  </si>
  <si>
    <t>长春解放</t>
    <phoneticPr fontId="7" type="noConversion"/>
  </si>
  <si>
    <t>郑州解放</t>
    <phoneticPr fontId="7" type="noConversion"/>
  </si>
  <si>
    <t>城市解放（上、下册）</t>
    <phoneticPr fontId="7" type="noConversion"/>
  </si>
  <si>
    <t>重庆解放</t>
    <phoneticPr fontId="7" type="noConversion"/>
  </si>
  <si>
    <t>大都督</t>
    <phoneticPr fontId="7" type="noConversion"/>
  </si>
  <si>
    <t>川军鼻祖尹昌衡</t>
    <phoneticPr fontId="7" type="noConversion"/>
  </si>
  <si>
    <t>川军全纪实系列</t>
    <phoneticPr fontId="7" type="noConversion"/>
  </si>
  <si>
    <t>巷战</t>
    <phoneticPr fontId="7" type="noConversion"/>
  </si>
  <si>
    <t>成都1932</t>
    <phoneticPr fontId="7" type="noConversion"/>
  </si>
  <si>
    <t>混战</t>
    <phoneticPr fontId="7" type="noConversion"/>
  </si>
  <si>
    <t>争霸巴蜀</t>
    <phoneticPr fontId="7" type="noConversion"/>
  </si>
  <si>
    <t>血战</t>
    <phoneticPr fontId="7" type="noConversion"/>
  </si>
  <si>
    <t>川军出征</t>
    <phoneticPr fontId="7" type="noConversion"/>
  </si>
  <si>
    <t>Z1700729</t>
    <phoneticPr fontId="7" type="noConversion"/>
  </si>
  <si>
    <t>9787503495496</t>
    <phoneticPr fontId="7" type="noConversion"/>
  </si>
  <si>
    <t>鹭江画舫</t>
    <phoneticPr fontId="7" type="noConversion"/>
  </si>
  <si>
    <t>点石斋画报</t>
    <phoneticPr fontId="7" type="noConversion"/>
  </si>
  <si>
    <t>2018-03-01</t>
    <phoneticPr fontId="7" type="noConversion"/>
  </si>
  <si>
    <t>Z1700834</t>
    <phoneticPr fontId="7" type="noConversion"/>
  </si>
  <si>
    <t>9787503495489</t>
    <phoneticPr fontId="7" type="noConversion"/>
  </si>
  <si>
    <t>花开称意</t>
    <phoneticPr fontId="7" type="noConversion"/>
  </si>
  <si>
    <t>Z1700919</t>
    <phoneticPr fontId="7" type="noConversion"/>
  </si>
  <si>
    <t>9787503496219</t>
    <phoneticPr fontId="7" type="noConversion"/>
  </si>
  <si>
    <t>扫雪遇仙</t>
    <phoneticPr fontId="7" type="noConversion"/>
  </si>
  <si>
    <t>Z1701005</t>
    <phoneticPr fontId="7" type="noConversion"/>
  </si>
  <si>
    <t>9787503498329</t>
    <phoneticPr fontId="7" type="noConversion"/>
  </si>
  <si>
    <t>狸奴救主</t>
    <phoneticPr fontId="7" type="noConversion"/>
  </si>
  <si>
    <t>Z1701006</t>
    <phoneticPr fontId="7" type="noConversion"/>
  </si>
  <si>
    <t>9787503498343</t>
    <phoneticPr fontId="7" type="noConversion"/>
  </si>
  <si>
    <t>还珠邀奖</t>
    <phoneticPr fontId="7" type="noConversion"/>
  </si>
  <si>
    <t>举鼎慑盗</t>
    <phoneticPr fontId="7" type="noConversion"/>
  </si>
  <si>
    <t>名士钻篱</t>
    <phoneticPr fontId="7" type="noConversion"/>
  </si>
  <si>
    <t>祝融破案</t>
    <phoneticPr fontId="7" type="noConversion"/>
  </si>
  <si>
    <t>醉妇亭记</t>
    <phoneticPr fontId="7" type="noConversion"/>
  </si>
  <si>
    <t>女塾宏开</t>
    <phoneticPr fontId="7" type="noConversion"/>
  </si>
  <si>
    <t>野老闲谈</t>
    <phoneticPr fontId="7" type="noConversion"/>
  </si>
  <si>
    <t>豪杰归心</t>
    <phoneticPr fontId="7" type="noConversion"/>
  </si>
  <si>
    <t>北海奇观</t>
    <phoneticPr fontId="7" type="noConversion"/>
  </si>
  <si>
    <t>2018-06-01</t>
    <phoneticPr fontId="7" type="noConversion"/>
  </si>
  <si>
    <t>父子奇逢</t>
    <phoneticPr fontId="7" type="noConversion"/>
  </si>
  <si>
    <t>绿雪名姝</t>
    <phoneticPr fontId="7" type="noConversion"/>
  </si>
  <si>
    <t>缝工妙讽</t>
    <phoneticPr fontId="7" type="noConversion"/>
  </si>
  <si>
    <t>救人奇法</t>
    <phoneticPr fontId="7" type="noConversion"/>
  </si>
  <si>
    <t>参戎好善</t>
    <phoneticPr fontId="7" type="noConversion"/>
  </si>
  <si>
    <t>好事多磨</t>
    <phoneticPr fontId="7" type="noConversion"/>
  </si>
  <si>
    <t>飞龙在天</t>
    <phoneticPr fontId="7" type="noConversion"/>
  </si>
  <si>
    <t>霖雨除旧</t>
    <phoneticPr fontId="7" type="noConversion"/>
  </si>
  <si>
    <t>犬识旧主</t>
    <phoneticPr fontId="7" type="noConversion"/>
  </si>
  <si>
    <t>江楼揽胜</t>
    <phoneticPr fontId="7" type="noConversion"/>
  </si>
  <si>
    <t>女中丈夫</t>
    <phoneticPr fontId="7" type="noConversion"/>
  </si>
  <si>
    <t>仙鹤祝寿</t>
    <phoneticPr fontId="7" type="noConversion"/>
  </si>
  <si>
    <t>金字招牌</t>
    <phoneticPr fontId="7" type="noConversion"/>
  </si>
  <si>
    <t>梨园先生</t>
    <phoneticPr fontId="7" type="noConversion"/>
  </si>
  <si>
    <t>还金救子</t>
    <phoneticPr fontId="7" type="noConversion"/>
  </si>
  <si>
    <t>2019-02-01</t>
    <phoneticPr fontId="7" type="noConversion"/>
  </si>
  <si>
    <t>行舟新法</t>
    <phoneticPr fontId="7" type="noConversion"/>
  </si>
  <si>
    <t>寒冬麦秀</t>
    <phoneticPr fontId="7" type="noConversion"/>
  </si>
  <si>
    <t>竹报平安</t>
    <phoneticPr fontId="7" type="noConversion"/>
  </si>
  <si>
    <t>捉月奇谈</t>
    <phoneticPr fontId="7" type="noConversion"/>
  </si>
  <si>
    <t>赛灯盛会</t>
    <phoneticPr fontId="7" type="noConversion"/>
  </si>
  <si>
    <t>太湖救主</t>
    <phoneticPr fontId="7" type="noConversion"/>
  </si>
  <si>
    <t>志遂凌云</t>
    <phoneticPr fontId="7" type="noConversion"/>
  </si>
  <si>
    <t>攀桂先声</t>
    <phoneticPr fontId="7" type="noConversion"/>
  </si>
  <si>
    <t>风筝雅会</t>
    <phoneticPr fontId="7" type="noConversion"/>
  </si>
  <si>
    <t>倔强性成</t>
    <phoneticPr fontId="7" type="noConversion"/>
  </si>
  <si>
    <t>祥征榜眼</t>
    <phoneticPr fontId="7" type="noConversion"/>
  </si>
  <si>
    <t>女将督师</t>
    <phoneticPr fontId="7" type="noConversion"/>
  </si>
  <si>
    <t>仙侣同舟</t>
    <phoneticPr fontId="7" type="noConversion"/>
  </si>
  <si>
    <t>百鸟朝王</t>
    <phoneticPr fontId="7" type="noConversion"/>
  </si>
  <si>
    <t>椒花晋酒</t>
    <phoneticPr fontId="7" type="noConversion"/>
  </si>
  <si>
    <t>英师问字</t>
    <phoneticPr fontId="7" type="noConversion"/>
  </si>
  <si>
    <t>断剑</t>
    <phoneticPr fontId="7" type="noConversion"/>
  </si>
  <si>
    <t>谍战风云系列</t>
    <phoneticPr fontId="7" type="noConversion"/>
  </si>
  <si>
    <t>谍影迷城</t>
    <phoneticPr fontId="7" type="noConversion"/>
  </si>
  <si>
    <t>一个都跑不掉</t>
    <phoneticPr fontId="7" type="noConversion"/>
  </si>
  <si>
    <t>窃密案件纪实</t>
    <phoneticPr fontId="7" type="noConversion"/>
  </si>
  <si>
    <t>毒刀</t>
    <phoneticPr fontId="7" type="noConversion"/>
  </si>
  <si>
    <t>美人计</t>
    <phoneticPr fontId="7" type="noConversion"/>
  </si>
  <si>
    <t>最新公文写作技法</t>
    <phoneticPr fontId="7" type="noConversion"/>
  </si>
  <si>
    <t>公文写作与公文处理全书</t>
    <phoneticPr fontId="7" type="noConversion"/>
  </si>
  <si>
    <t>最新行政公文写作一点通</t>
    <phoneticPr fontId="7" type="noConversion"/>
  </si>
  <si>
    <t>最新公文处理实用手册</t>
    <phoneticPr fontId="7" type="noConversion"/>
  </si>
  <si>
    <t>最新公文写作实用大全</t>
    <phoneticPr fontId="7" type="noConversion"/>
  </si>
  <si>
    <t>最新公文写作一点通</t>
    <phoneticPr fontId="7" type="noConversion"/>
  </si>
  <si>
    <t>最新公文写作培训教程</t>
    <phoneticPr fontId="7" type="noConversion"/>
  </si>
  <si>
    <t>最新公文写作规范与格式标准</t>
    <phoneticPr fontId="7" type="noConversion"/>
  </si>
  <si>
    <t>最新党务公文写作一点通</t>
    <phoneticPr fontId="7" type="noConversion"/>
  </si>
  <si>
    <t>最新应用文写作一点通</t>
    <phoneticPr fontId="7" type="noConversion"/>
  </si>
  <si>
    <t>最新公文写作范本大全</t>
    <phoneticPr fontId="7" type="noConversion"/>
  </si>
  <si>
    <t>国民党高级将领传记</t>
    <phoneticPr fontId="12" type="noConversion"/>
  </si>
  <si>
    <t>Z180443</t>
    <phoneticPr fontId="7" type="noConversion"/>
  </si>
  <si>
    <t>9787520503013</t>
    <phoneticPr fontId="7" type="noConversion"/>
  </si>
  <si>
    <t>列国志传（话说中华五千年）</t>
    <phoneticPr fontId="7" type="noConversion"/>
  </si>
  <si>
    <t>列国志传</t>
    <phoneticPr fontId="7" type="noConversion"/>
  </si>
  <si>
    <t>话说中华五千年</t>
    <phoneticPr fontId="7" type="noConversion"/>
  </si>
  <si>
    <t>I242.4</t>
    <phoneticPr fontId="7" type="noConversion"/>
  </si>
  <si>
    <t>章回小说-中国-明代</t>
    <phoneticPr fontId="7" type="noConversion"/>
  </si>
  <si>
    <t>（明）余邵鱼 著</t>
    <phoneticPr fontId="7" type="noConversion"/>
  </si>
  <si>
    <t>2019.05</t>
    <phoneticPr fontId="7" type="noConversion"/>
  </si>
  <si>
    <t>2019-05-01</t>
    <phoneticPr fontId="7" type="noConversion"/>
  </si>
  <si>
    <t>平装</t>
    <phoneticPr fontId="7" type="noConversion"/>
  </si>
  <si>
    <t>秦千里</t>
    <phoneticPr fontId="7" type="noConversion"/>
  </si>
  <si>
    <t>章回小说</t>
    <phoneticPr fontId="7" type="noConversion"/>
  </si>
  <si>
    <t>又名《春秋五霸七雄列国志传》《春秋列国志传》。明万历乙卯（1615）年刊本。12卷114回。起于“苏妲己驿堂被魅”，终于秦一统天下。作者参考过宋元讲史话本、戏文杂剧如《平话乐毅图齐七国春秋后集》和《秦并六国平话》等，又依据《战国策》《史记》等书增添了一些内容，大量保留了若干盛行民间的传说。就其总体风貌而言，是一部洋溢着浓郁民间趣味的小说，风格简朴、质实。</t>
    <phoneticPr fontId="7" type="noConversion"/>
  </si>
  <si>
    <t>Z180444</t>
    <phoneticPr fontId="7" type="noConversion"/>
  </si>
  <si>
    <t>9787520503006</t>
    <phoneticPr fontId="7" type="noConversion"/>
  </si>
  <si>
    <t>两汉演义（全两册）（话说中华五千年）</t>
    <phoneticPr fontId="7" type="noConversion"/>
  </si>
  <si>
    <t>两汉演义（全两册）</t>
    <phoneticPr fontId="7" type="noConversion"/>
  </si>
  <si>
    <t>章回小说-中国-清代</t>
    <phoneticPr fontId="7" type="noConversion"/>
  </si>
  <si>
    <t>（清）黄士恒、（清）清远道人 著</t>
    <phoneticPr fontId="7" type="noConversion"/>
  </si>
  <si>
    <t>该书从刘邦建立汉朝写起，经历王莽篡位，到刘秀复汉为止，上接《秦汉演义》。主要叙述军国大事、朝野轶闻，基本史实从《史记》《汉书》来，文字通俗、文笔流畅，人物刻画精彩。</t>
    <phoneticPr fontId="7" type="noConversion"/>
  </si>
  <si>
    <t>9787520502924</t>
    <phoneticPr fontId="7" type="noConversion"/>
  </si>
  <si>
    <t>中华全史演义（话说中华五千年）</t>
    <phoneticPr fontId="7" type="noConversion"/>
  </si>
  <si>
    <t>中华全史演义</t>
    <phoneticPr fontId="7" type="noConversion"/>
  </si>
  <si>
    <t>（清）吕世安 著</t>
    <phoneticPr fontId="7" type="noConversion"/>
  </si>
  <si>
    <t>此书上起传说中的盘古开天地，下至明末。《中华全史演义》区别于各种历史小说之处，以章回体结构，通俗的文章，机智的点评，真实再现了中华文明历史演进波澜壮阔的进程，注重历史真实性，以政治、军事为主，尤其是各个朝代的兴衰，简单扼要地介绍了中国的上下五千年。萧山蔡东藩认为：“新昌吕氏此书，事依正史，语若新闻，约而能赅，得失为之了然，妇孺亦能通晓”，并将原书增补清朝部分，易名为《中华全史演义》印行 。</t>
    <phoneticPr fontId="7" type="noConversion"/>
  </si>
  <si>
    <t>Z180450</t>
    <phoneticPr fontId="7" type="noConversion"/>
  </si>
  <si>
    <t>9787520502948</t>
    <phoneticPr fontId="7" type="noConversion"/>
  </si>
  <si>
    <t>明史演义（话说中华五千年）</t>
    <phoneticPr fontId="7" type="noConversion"/>
  </si>
  <si>
    <t>明史演义</t>
    <phoneticPr fontId="7" type="noConversion"/>
  </si>
  <si>
    <t>I246.4</t>
    <phoneticPr fontId="7" type="noConversion"/>
  </si>
  <si>
    <t>章回小说-中国-当代</t>
    <phoneticPr fontId="7" type="noConversion"/>
  </si>
  <si>
    <t>蔡东藩 著</t>
    <phoneticPr fontId="7" type="noConversion"/>
  </si>
  <si>
    <t>本书起自平民皇帝朱元璋开国，终至明思宗殉国，经历276年。作者认为：明太祖朱元璋，应运而兴，不数年即驱逐元帝，统一华夏，政体虽是君主，也算是一位大革命家，大建设家。但明朝后来由兴而衰，由盛而亡，却蹈着元朝五大覆辙。第一弊是骨肉相戕；第二弊是权阉迭起；第三弊是奸贼横行；第四弊是宫闱恃宠；第五弊是流寇殃民。全书文笔流畅，故事生动。</t>
    <phoneticPr fontId="7" type="noConversion"/>
  </si>
  <si>
    <t>Z180442</t>
    <phoneticPr fontId="7" type="noConversion"/>
  </si>
  <si>
    <t>9787520503020</t>
    <phoneticPr fontId="7" type="noConversion"/>
  </si>
  <si>
    <t>中国上古史演义（话说中华五千年）</t>
    <phoneticPr fontId="7" type="noConversion"/>
  </si>
  <si>
    <t>中国上古史演义</t>
    <phoneticPr fontId="7" type="noConversion"/>
  </si>
  <si>
    <t>I247.4</t>
    <phoneticPr fontId="7" type="noConversion"/>
  </si>
  <si>
    <t>陈穉常 著</t>
    <phoneticPr fontId="7" type="noConversion"/>
  </si>
  <si>
    <t>全书采用神话传说、天文生物、考古、文献等多方面的史料，用轻松通俗的文笔与章回小说的形式，生动有趣地再现了自地球上有了生物起，经过古猿的进化、人类的出现，进入了传说的有巢、燧人、伏羲、神农、黄帝、尧、舜的时期，再发展到有史的夏、商、周三代，直至西周灭亡为止的中国上古时期的历史。乃是上古历史通俗读物最佳之作。</t>
    <phoneticPr fontId="7" type="noConversion"/>
  </si>
  <si>
    <t>Z180451</t>
    <phoneticPr fontId="7" type="noConversion"/>
  </si>
  <si>
    <t>9787520502917</t>
    <phoneticPr fontId="7" type="noConversion"/>
  </si>
  <si>
    <t>清史演义（全两册）（话说中华五千年）</t>
    <phoneticPr fontId="7" type="noConversion"/>
  </si>
  <si>
    <t>清史演义（全两册）</t>
    <phoneticPr fontId="7" type="noConversion"/>
  </si>
  <si>
    <t>章回小说-中国-现代</t>
    <phoneticPr fontId="7" type="noConversion"/>
  </si>
  <si>
    <t>陆士谔 著</t>
    <phoneticPr fontId="7" type="noConversion"/>
  </si>
  <si>
    <t>本书从后金入关、清朝建立，到康乾盛世、盛极而衰，再到内乱不断、太平天国，最后洋务运动、清朝灭亡，精彩演绎了清朝由满洲开国到辛亥革命260多年的兴亡历程，重现了这一时期几经分合、治乱相杂的历史画面。作者博采正史，间取稗官野乘，叙述平实流畅、有条不紊；自评自注，语言风趣，情理兼备。翻阅本书，如同一幅清朝的历史画卷缓缓展于眼前，时而金戈铁马，时而温柔缱绻，时而内乱纷争，时而忠奸博弈……让人目不暇接，感慨万千。</t>
    <phoneticPr fontId="7" type="noConversion"/>
  </si>
  <si>
    <t>9787520502931</t>
    <phoneticPr fontId="7" type="noConversion"/>
  </si>
  <si>
    <t>民国春秋演义（话说中华五千年）</t>
    <phoneticPr fontId="7" type="noConversion"/>
  </si>
  <si>
    <t>民国春秋演义</t>
    <phoneticPr fontId="7" type="noConversion"/>
  </si>
  <si>
    <t>许啸天 著</t>
    <phoneticPr fontId="7" type="noConversion"/>
  </si>
  <si>
    <t>本书以作者自身亲历及掌握的丰富史料，用通俗演义的文学笔法，全面反映从戊戌变法、辛亥革命到北伐胜利的历史过程。对推翻帝制建立共和、军阀混战和北伐战争等历史事件，作了全景式的勾画和细节的描述，脉络清晰，生动形象，具有历史厚重感和文学艺术性的双重魅力。这部作品原版于1929年由上海国民图书公司出版。</t>
    <phoneticPr fontId="7" type="noConversion"/>
  </si>
  <si>
    <t>筑牢大国根基</t>
    <phoneticPr fontId="7" type="noConversion"/>
  </si>
  <si>
    <t>教育改变中国</t>
    <phoneticPr fontId="7" type="noConversion"/>
  </si>
  <si>
    <t>驶向法治中国</t>
    <phoneticPr fontId="7" type="noConversion"/>
  </si>
  <si>
    <t>塑造企业家精神</t>
    <phoneticPr fontId="7" type="noConversion"/>
  </si>
  <si>
    <t>守望精神家园</t>
    <phoneticPr fontId="7" type="noConversion"/>
  </si>
  <si>
    <t>纪念改革开放40周年：推动者系列</t>
    <phoneticPr fontId="7" type="noConversion"/>
  </si>
  <si>
    <t>探求转型之路</t>
    <phoneticPr fontId="7" type="noConversion"/>
  </si>
  <si>
    <t>科技引领未来</t>
    <phoneticPr fontId="7" type="noConversion"/>
  </si>
  <si>
    <t>留住绿水青山</t>
    <phoneticPr fontId="7" type="noConversion"/>
  </si>
  <si>
    <t>美国记者眼中20世纪21年代的中国</t>
    <phoneticPr fontId="7" type="noConversion"/>
  </si>
  <si>
    <t>近代世界对华印象</t>
    <phoneticPr fontId="7" type="noConversion"/>
  </si>
  <si>
    <t>燕京胜景</t>
    <phoneticPr fontId="7" type="noConversion"/>
  </si>
  <si>
    <t>我的朋友中国人</t>
    <phoneticPr fontId="7" type="noConversion"/>
  </si>
  <si>
    <t>拓商先锋中国行</t>
    <phoneticPr fontId="7" type="noConversion"/>
  </si>
  <si>
    <t>穿越扬子江峡谷</t>
    <phoneticPr fontId="7" type="noConversion"/>
  </si>
  <si>
    <t>在中国生活和运动</t>
    <phoneticPr fontId="7" type="noConversion"/>
  </si>
  <si>
    <t>贝思福考察记</t>
    <phoneticPr fontId="7" type="noConversion"/>
  </si>
  <si>
    <t>北京纪胜</t>
    <phoneticPr fontId="7" type="noConversion"/>
  </si>
  <si>
    <t>随军六月记</t>
    <phoneticPr fontId="7" type="noConversion"/>
  </si>
  <si>
    <t>中国图像记</t>
    <phoneticPr fontId="7" type="noConversion"/>
  </si>
  <si>
    <t>城</t>
    <phoneticPr fontId="7" type="noConversion"/>
  </si>
  <si>
    <t>京华三部曲</t>
    <phoneticPr fontId="7" type="noConversion"/>
  </si>
  <si>
    <t>墙</t>
    <phoneticPr fontId="7" type="noConversion"/>
  </si>
  <si>
    <t>路</t>
    <phoneticPr fontId="7" type="noConversion"/>
  </si>
  <si>
    <t>老兵讲述1：八路军</t>
    <phoneticPr fontId="7" type="noConversion"/>
  </si>
  <si>
    <t>老兵讲述1</t>
    <phoneticPr fontId="7" type="noConversion"/>
  </si>
  <si>
    <t>八路军</t>
    <phoneticPr fontId="7" type="noConversion"/>
  </si>
  <si>
    <t>抗战:刻骨铭心的记忆</t>
    <phoneticPr fontId="7" type="noConversion"/>
  </si>
  <si>
    <t>老兵讲述2</t>
    <phoneticPr fontId="7" type="noConversion"/>
  </si>
  <si>
    <t>新四军、游击队</t>
    <phoneticPr fontId="7" type="noConversion"/>
  </si>
  <si>
    <t>老兵讲述6</t>
    <phoneticPr fontId="7" type="noConversion"/>
  </si>
  <si>
    <t>远征军、滇军、粤军</t>
    <phoneticPr fontId="7" type="noConversion"/>
  </si>
  <si>
    <t>百姓讲述1</t>
    <phoneticPr fontId="7" type="noConversion"/>
  </si>
  <si>
    <t>救亡！救亡！</t>
    <phoneticPr fontId="7" type="noConversion"/>
  </si>
  <si>
    <t>百姓讲述3</t>
    <phoneticPr fontId="7" type="noConversion"/>
  </si>
  <si>
    <t>十万青年十万兵</t>
    <phoneticPr fontId="7" type="noConversion"/>
  </si>
  <si>
    <t>百姓讲述2</t>
    <phoneticPr fontId="7" type="noConversion"/>
  </si>
  <si>
    <t>我们的抗战</t>
    <phoneticPr fontId="7" type="noConversion"/>
  </si>
  <si>
    <t>百姓讲述4</t>
    <phoneticPr fontId="7" type="noConversion"/>
  </si>
  <si>
    <t>壮士凯旋归</t>
    <phoneticPr fontId="7" type="noConversion"/>
  </si>
  <si>
    <t>铁蹄与生存</t>
    <phoneticPr fontId="7" type="noConversion"/>
  </si>
  <si>
    <t>“草根”英雄</t>
    <phoneticPr fontId="7" type="noConversion"/>
  </si>
  <si>
    <t>老兵讲述8</t>
    <phoneticPr fontId="7" type="noConversion"/>
  </si>
  <si>
    <t>中央军第七十一军至一百军</t>
    <phoneticPr fontId="7" type="noConversion"/>
  </si>
  <si>
    <t>老兵讲述4</t>
    <phoneticPr fontId="7" type="noConversion"/>
  </si>
  <si>
    <t>东北军、西北军、晋绥军</t>
    <phoneticPr fontId="7" type="noConversion"/>
  </si>
  <si>
    <t>老兵讲述5</t>
    <phoneticPr fontId="7" type="noConversion"/>
  </si>
  <si>
    <t>川军、湘军、鄂军、桂军</t>
    <phoneticPr fontId="7" type="noConversion"/>
  </si>
  <si>
    <t>老兵讲述7</t>
    <phoneticPr fontId="7" type="noConversion"/>
  </si>
  <si>
    <t>中央军第一军至七十军</t>
    <phoneticPr fontId="7" type="noConversion"/>
  </si>
  <si>
    <t>老兵讲述9</t>
    <phoneticPr fontId="7" type="noConversion"/>
  </si>
  <si>
    <t>浴血奋战</t>
    <phoneticPr fontId="7" type="noConversion"/>
  </si>
  <si>
    <t>老兵讲述10</t>
    <phoneticPr fontId="7" type="noConversion"/>
  </si>
  <si>
    <t>经历与见闻</t>
    <phoneticPr fontId="7" type="noConversion"/>
  </si>
  <si>
    <t>老兵讲述3</t>
    <phoneticPr fontId="7" type="noConversion"/>
  </si>
  <si>
    <t>人民战争</t>
    <phoneticPr fontId="7" type="noConversion"/>
  </si>
  <si>
    <t>崇德堂</t>
    <phoneticPr fontId="7" type="noConversion"/>
  </si>
  <si>
    <t>跨度·传记文库</t>
    <phoneticPr fontId="7" type="noConversion"/>
  </si>
  <si>
    <t>徐福东渡</t>
    <phoneticPr fontId="7" type="noConversion"/>
  </si>
  <si>
    <t>跨度·传奇文库</t>
    <phoneticPr fontId="7" type="noConversion"/>
  </si>
  <si>
    <t>津商传奇</t>
    <phoneticPr fontId="7" type="noConversion"/>
  </si>
  <si>
    <t>Z1701129</t>
    <phoneticPr fontId="7" type="noConversion"/>
  </si>
  <si>
    <t>9787503497759</t>
    <phoneticPr fontId="7" type="noConversion"/>
  </si>
  <si>
    <t>神池人的厦门：王秉岐传（跨度·非虚构文库）</t>
    <phoneticPr fontId="7" type="noConversion"/>
  </si>
  <si>
    <t>神池人的厦门</t>
    <phoneticPr fontId="7" type="noConversion"/>
  </si>
  <si>
    <t>王秉岐传</t>
    <phoneticPr fontId="7" type="noConversion"/>
  </si>
  <si>
    <t>跨度·非虚构文库</t>
    <phoneticPr fontId="7" type="noConversion"/>
  </si>
  <si>
    <t>王秉岐-传记</t>
    <phoneticPr fontId="7" type="noConversion"/>
  </si>
  <si>
    <t>柴然</t>
    <phoneticPr fontId="7" type="noConversion"/>
  </si>
  <si>
    <t>2018-01-01</t>
    <phoneticPr fontId="7" type="noConversion"/>
  </si>
  <si>
    <t>马合省、蔡晓欧</t>
    <phoneticPr fontId="7" type="noConversion"/>
  </si>
  <si>
    <t>这是一部长篇人物传记。作品主人公是在中国大地上颇有名声的原桂龙药业集团的创始人和掌门人王秉岐。全书共分不凡的神池人、乡里第一个大学生等15个章节，讲述了王秉岐忠于职守、心系人民、努力奋斗的传奇一生。作品文风朴实，故事生动，同时充满讴歌时代、鼓舞人生、催人奋进的社会正能量。</t>
    <phoneticPr fontId="7" type="noConversion"/>
  </si>
  <si>
    <t>人生一百年</t>
    <phoneticPr fontId="7" type="noConversion"/>
  </si>
  <si>
    <t>黄鸿宁传</t>
    <phoneticPr fontId="7" type="noConversion"/>
  </si>
  <si>
    <t>跨度·非虚构文库</t>
    <phoneticPr fontId="12" type="noConversion"/>
  </si>
  <si>
    <t>风雨毛乌素（跨度·非虚构文库）</t>
    <phoneticPr fontId="12" type="noConversion"/>
  </si>
  <si>
    <t>李润杰传</t>
    <phoneticPr fontId="7" type="noConversion"/>
  </si>
  <si>
    <t>跨度传记文库</t>
    <phoneticPr fontId="7" type="noConversion"/>
  </si>
  <si>
    <t>9787503482625</t>
    <phoneticPr fontId="7" type="noConversion"/>
  </si>
  <si>
    <t>三国猛将赵云传2（跨度传记文库）</t>
    <phoneticPr fontId="7" type="noConversion"/>
  </si>
  <si>
    <t>三国猛将赵云传2</t>
    <phoneticPr fontId="7" type="noConversion"/>
  </si>
  <si>
    <t>曹伟</t>
    <phoneticPr fontId="7" type="noConversion"/>
  </si>
  <si>
    <t>本书属历史人物传记，是2015年9月在我社出版发行的《三国猛将赵云传》的第二部，这一部的内容是接上一部从赤壁之战开始讲起，到第一次北伐失利，直至赵云病故结束。两部作品洋洋洒洒三十四万字，非常生动地展现了三国猛将赵云的传奇一生。</t>
    <phoneticPr fontId="7" type="noConversion"/>
  </si>
  <si>
    <t>跨度传记文库</t>
    <phoneticPr fontId="12" type="noConversion"/>
  </si>
  <si>
    <t>王叔和传</t>
    <phoneticPr fontId="7" type="noConversion"/>
  </si>
  <si>
    <t>王姓始祖</t>
    <phoneticPr fontId="7" type="noConversion"/>
  </si>
  <si>
    <t>王子晋传</t>
    <phoneticPr fontId="7" type="noConversion"/>
  </si>
  <si>
    <t>Z1700369</t>
    <phoneticPr fontId="3" type="noConversion"/>
  </si>
  <si>
    <t>9787503492716</t>
    <phoneticPr fontId="3" type="noConversion"/>
  </si>
  <si>
    <t>苏小小传(跨度传记文库)</t>
    <phoneticPr fontId="3" type="noConversion"/>
  </si>
  <si>
    <t>苏小小传</t>
    <phoneticPr fontId="3" type="noConversion"/>
  </si>
  <si>
    <t>2017.10</t>
    <phoneticPr fontId="3" type="noConversion"/>
  </si>
  <si>
    <t>虞姬传</t>
    <phoneticPr fontId="7" type="noConversion"/>
  </si>
  <si>
    <t>眉间</t>
    <phoneticPr fontId="7" type="noConversion"/>
  </si>
  <si>
    <t>跨度诗人书系</t>
    <phoneticPr fontId="7" type="noConversion"/>
  </si>
  <si>
    <t>2018-10-01</t>
    <phoneticPr fontId="7" type="noConversion"/>
  </si>
  <si>
    <t>跨度诗人书系</t>
    <phoneticPr fontId="12" type="noConversion"/>
  </si>
  <si>
    <t>知道</t>
    <phoneticPr fontId="7" type="noConversion"/>
  </si>
  <si>
    <t>没事就好</t>
    <phoneticPr fontId="7" type="noConversion"/>
  </si>
  <si>
    <t>跨度小说文库</t>
    <phoneticPr fontId="7" type="noConversion"/>
  </si>
  <si>
    <t>焦冲</t>
    <phoneticPr fontId="7" type="noConversion"/>
  </si>
  <si>
    <t>对岸</t>
    <phoneticPr fontId="7" type="noConversion"/>
  </si>
  <si>
    <t>Z1700518</t>
    <phoneticPr fontId="3" type="noConversion"/>
  </si>
  <si>
    <t>9787503493782</t>
    <phoneticPr fontId="3" type="noConversion"/>
  </si>
  <si>
    <t>人情（跨度小说文库）</t>
    <phoneticPr fontId="3" type="noConversion"/>
  </si>
  <si>
    <t>人情</t>
    <phoneticPr fontId="3" type="noConversion"/>
  </si>
  <si>
    <t>间谍母亲</t>
    <phoneticPr fontId="7" type="noConversion"/>
  </si>
  <si>
    <t>指之恋</t>
    <phoneticPr fontId="7" type="noConversion"/>
  </si>
  <si>
    <t>域外人</t>
    <phoneticPr fontId="7" type="noConversion"/>
  </si>
  <si>
    <t>跨度小说文库</t>
    <phoneticPr fontId="12" type="noConversion"/>
  </si>
  <si>
    <t>门道</t>
    <phoneticPr fontId="7" type="noConversion"/>
  </si>
  <si>
    <t>荒原狼</t>
    <phoneticPr fontId="7" type="noConversion"/>
  </si>
  <si>
    <t>2018-09-01</t>
    <phoneticPr fontId="7" type="noConversion"/>
  </si>
  <si>
    <t>9787503487101</t>
    <phoneticPr fontId="7" type="noConversion"/>
  </si>
  <si>
    <t>阳关三叠（跨度新美文书系）</t>
    <phoneticPr fontId="7" type="noConversion"/>
  </si>
  <si>
    <t>阳关三叠</t>
    <phoneticPr fontId="7" type="noConversion"/>
  </si>
  <si>
    <t>跨度新美文书系</t>
    <phoneticPr fontId="7" type="noConversion"/>
  </si>
  <si>
    <t>程步涛</t>
    <phoneticPr fontId="7" type="noConversion"/>
  </si>
  <si>
    <t>在这本随笔中，作者给我们提供了当下许多人早已淡忘的记忆。他没有滥用笔墨倾倒往事，而是认真梳理自己走过的路和留在路上的深浅不一的足迹，而我们，却可以藉此聆听一个时代的风声雨声。平静的叙述，丰富的情感，诗化的语言，缜密的思考，使作品别具一种魅力。</t>
    <phoneticPr fontId="7" type="noConversion"/>
  </si>
  <si>
    <t>跨度新美文书系</t>
    <phoneticPr fontId="12" type="noConversion"/>
  </si>
  <si>
    <t>喊雪</t>
    <phoneticPr fontId="7" type="noConversion"/>
  </si>
  <si>
    <t>本书收录了作者一百三十余篇散文小品，如《感觉》《废墟》《对夏至的奢求》《大雪满弓刀》《初恋》《沉重的翅膀》，等等。作者用平实的文字、真实的情感，记述了生活中的种种经历、想法和对往事的回忆，形散而神聚，笔力老道。</t>
    <phoneticPr fontId="3" type="noConversion"/>
  </si>
  <si>
    <t>人与狗的欢</t>
    <phoneticPr fontId="7" type="noConversion"/>
  </si>
  <si>
    <t>本书收录了作者一百三十余篇散文小品，如《从此我有了故乡》《儿时的宇宙梦想》《等待冬天》《夜幕下的哈尔滨》《谁是第九个人》，等等。作者用平实的文字、真实的情感，记述了生活中的种种经历，虽是五味杂陈，却也生动感人。</t>
    <phoneticPr fontId="3" type="noConversion"/>
  </si>
  <si>
    <t>美女如云</t>
    <phoneticPr fontId="7" type="noConversion"/>
  </si>
  <si>
    <t>本书收录了作者一百三十余篇散文小品，如《美女如云》《吃饭的人群》《五月的小城》《安心》《马群远去了》，等等。作者用平实的文字、真实的情感，记述了生活中的种种想法和对往事的回忆，文笔细腻，从细微处见精神。</t>
    <phoneticPr fontId="3" type="noConversion"/>
  </si>
  <si>
    <t>Z1700325</t>
    <phoneticPr fontId="3" type="noConversion"/>
  </si>
  <si>
    <t>9787503493515</t>
    <phoneticPr fontId="3" type="noConversion"/>
  </si>
  <si>
    <t>贵干（跨度新美文书系）</t>
    <phoneticPr fontId="3" type="noConversion"/>
  </si>
  <si>
    <t>贵干</t>
    <phoneticPr fontId="3" type="noConversion"/>
  </si>
  <si>
    <t xml:space="preserve">本书是一部个人散文作品集。全书约二十二万字，收录了作者一百三十余篇散文小品，如《吃饭的人群》《五月的小城》《安心》《马群远去了》，等等。作者用平实的文字、真实的情感，记述了生活中的种种经历、想法和对往事的回忆，虽是五味杂陈，却也生动感人。
</t>
    <phoneticPr fontId="3" type="noConversion"/>
  </si>
  <si>
    <t>浮云散</t>
    <phoneticPr fontId="7" type="noConversion"/>
  </si>
  <si>
    <t>相望</t>
    <phoneticPr fontId="7" type="noConversion"/>
  </si>
  <si>
    <t>有你真好</t>
    <phoneticPr fontId="7" type="noConversion"/>
  </si>
  <si>
    <t>猴年马月</t>
    <phoneticPr fontId="7" type="noConversion"/>
  </si>
  <si>
    <t>沿途</t>
    <phoneticPr fontId="7" type="noConversion"/>
  </si>
  <si>
    <t>风吹落花</t>
    <phoneticPr fontId="7" type="noConversion"/>
  </si>
  <si>
    <t>河流的表情</t>
    <phoneticPr fontId="7" type="noConversion"/>
  </si>
  <si>
    <t>苦乐年华</t>
    <phoneticPr fontId="7" type="noConversion"/>
  </si>
  <si>
    <t>人间烟火</t>
    <phoneticPr fontId="7" type="noConversion"/>
  </si>
  <si>
    <t>入戏</t>
    <phoneticPr fontId="7" type="noConversion"/>
  </si>
  <si>
    <t>逐梦金陵</t>
    <phoneticPr fontId="7" type="noConversion"/>
  </si>
  <si>
    <t>此岸的辛劳</t>
    <phoneticPr fontId="7" type="noConversion"/>
  </si>
  <si>
    <t>巫术和眼泪</t>
    <phoneticPr fontId="7" type="noConversion"/>
  </si>
  <si>
    <t>鼓角声去</t>
    <phoneticPr fontId="7" type="noConversion"/>
  </si>
  <si>
    <t>花开花落</t>
    <phoneticPr fontId="7" type="noConversion"/>
  </si>
  <si>
    <t>乡愁</t>
    <phoneticPr fontId="7" type="noConversion"/>
  </si>
  <si>
    <t>故乡的记忆</t>
    <phoneticPr fontId="7" type="noConversion"/>
  </si>
  <si>
    <t>山水清音</t>
    <phoneticPr fontId="7" type="noConversion"/>
  </si>
  <si>
    <t>跨度长篇小说文库</t>
    <phoneticPr fontId="12" type="noConversion"/>
  </si>
  <si>
    <t>Z1700469</t>
    <phoneticPr fontId="7" type="noConversion"/>
  </si>
  <si>
    <t>9787503493317</t>
    <phoneticPr fontId="7" type="noConversion"/>
  </si>
  <si>
    <t>乘虚而入（跨度长篇小说文库）</t>
    <phoneticPr fontId="7" type="noConversion"/>
  </si>
  <si>
    <t>乘虚而入</t>
    <phoneticPr fontId="7" type="noConversion"/>
  </si>
  <si>
    <t>跨度长篇小说文库</t>
    <phoneticPr fontId="7" type="noConversion"/>
  </si>
  <si>
    <t>陈庆宝</t>
    <phoneticPr fontId="7" type="noConversion"/>
  </si>
  <si>
    <t>本书以时下的打工潮为背景，描写了地处四川龙泉山脉一偏僻山村“野鸡岭”，在几年前那风起云涌的打工潮中，所发生的一个个悲欢离合的故事。故事令人心酸，也发人深省，揭示了被人们热衷并投身之中的打工潮的背后，所埋下的隐患和祸根，也直面留守儿童、留守女人和留守老人这一社会现实。</t>
    <phoneticPr fontId="7" type="noConversion"/>
  </si>
  <si>
    <t>Z1700470</t>
    <phoneticPr fontId="7" type="noConversion"/>
  </si>
  <si>
    <t>9787503493300</t>
    <phoneticPr fontId="7" type="noConversion"/>
  </si>
  <si>
    <t>空壳婚姻（跨度长篇小说文库）</t>
    <phoneticPr fontId="7" type="noConversion"/>
  </si>
  <si>
    <t>空壳婚姻</t>
    <phoneticPr fontId="7" type="noConversion"/>
  </si>
  <si>
    <t xml:space="preserve">故事描写了在打工潮的影响下，偏僻山村的村民们纷纷奔向城市成为打工仔，与此同时，他们遇到了各种打击和诱惑，并面临人格的考验和家庭的危机。留守在村里的妇女、老人和儿童，他们在等待家中顶梁柱归来的漫长过程中，经受了望眼欲穿的寂寞、忍耐甚至欺侮，然而等来的却不是幸福的结果……
</t>
    <phoneticPr fontId="7" type="noConversion"/>
  </si>
  <si>
    <t>Z1700114</t>
    <phoneticPr fontId="3" type="noConversion"/>
  </si>
  <si>
    <t>9787503490651</t>
    <phoneticPr fontId="3" type="noConversion"/>
  </si>
  <si>
    <t>碎影：风雨九尾龟系列之二（跨度长篇小说文库）</t>
    <phoneticPr fontId="3" type="noConversion"/>
  </si>
  <si>
    <t>碎影</t>
    <phoneticPr fontId="3" type="noConversion"/>
  </si>
  <si>
    <t>风雨九尾龟系列之二</t>
    <phoneticPr fontId="7" type="noConversion"/>
  </si>
  <si>
    <t>2017.06</t>
    <phoneticPr fontId="3" type="noConversion"/>
  </si>
  <si>
    <t>马合省 薛媛媛</t>
    <phoneticPr fontId="3" type="noConversion"/>
  </si>
  <si>
    <t>本书是一部长篇小说。是作者公常平继《湖畔丽人》和《逆光》之后的又一部长篇小说力作。全书约30万余字，故事同样发生在九龟湖畔，叙述了几个年轻人私下间风生水起的生活、事业与爱情的经历，情节跌宕起伏，波澜壮阔，扣人心弦，充满引人向上的蓬勃朝气。此书为作者的“风雨九龟湖系列”之二。</t>
    <phoneticPr fontId="3" type="noConversion"/>
  </si>
  <si>
    <t>Z1700169</t>
    <phoneticPr fontId="7" type="noConversion"/>
  </si>
  <si>
    <t>9787503491054</t>
    <phoneticPr fontId="7" type="noConversion"/>
  </si>
  <si>
    <t>外嫁（跨度长篇小说文库）</t>
    <phoneticPr fontId="7" type="noConversion"/>
  </si>
  <si>
    <t>外嫁</t>
    <phoneticPr fontId="7" type="noConversion"/>
  </si>
  <si>
    <t>郭明辉</t>
    <phoneticPr fontId="7" type="noConversion"/>
  </si>
  <si>
    <t>本书是一部长篇小说。故事主要讲述了三个女人通过“国际婚介所”嫁到日本的种种遭遇。书中描写的三位女性，与成千上万冒着风险嫁到国外的女人一样，在语言不通、文化不同、习惯相异的国度里为了自身、为了孩子、为了签证而奋力拼搏。她们走过的路不仅是自己的，也是众多“外嫁”的共同命运。</t>
    <phoneticPr fontId="7" type="noConversion"/>
  </si>
  <si>
    <t>9787503481109</t>
    <phoneticPr fontId="7" type="noConversion"/>
  </si>
  <si>
    <t>青椒之殇（跨度长篇小说文库）</t>
    <phoneticPr fontId="7" type="noConversion"/>
  </si>
  <si>
    <t>青椒之殇</t>
    <phoneticPr fontId="7" type="noConversion"/>
  </si>
  <si>
    <t>胡雪漫</t>
    <phoneticPr fontId="7" type="noConversion"/>
  </si>
  <si>
    <t>高校青年教师这个群体有一个可爱的绰号，就是“青椒”。故事里的“青椒”们都是出自名校的精英高才生，都是初入职场、工作在象牙塔里的大学青年教师，是高等教育持续发展的基础。他们生活在由刚性的课题管理体制和柔性的父权式人际结构构成的学院文化之中，他们在学术上和精神上要实现双重的突围何其困难。毫无疑问，无论是家庭背景殷实，还是出身贫寒，他们胸怀深处那颗炙热却又无处安放的内心和青春，都需要社会真正的关怀。这部小说深刻解析了一所大学里的四位青年教师在高校生存状态的内核，讲述高校青年教师美丽光环背后的奋斗励志故事。</t>
    <phoneticPr fontId="7" type="noConversion"/>
  </si>
  <si>
    <t>当青春遭遇婚姻</t>
    <phoneticPr fontId="7" type="noConversion"/>
  </si>
  <si>
    <t>寂静的声音</t>
    <phoneticPr fontId="7" type="noConversion"/>
  </si>
  <si>
    <t>裸绿</t>
    <phoneticPr fontId="7" type="noConversion"/>
  </si>
  <si>
    <t>人类沉默史</t>
    <phoneticPr fontId="7" type="noConversion"/>
  </si>
  <si>
    <t>Z1700326</t>
    <phoneticPr fontId="3" type="noConversion"/>
  </si>
  <si>
    <t>9787503493768</t>
    <phoneticPr fontId="3" type="noConversion"/>
  </si>
  <si>
    <t>红人（跨度长篇小说文库）</t>
    <phoneticPr fontId="3" type="noConversion"/>
  </si>
  <si>
    <t>红人</t>
    <phoneticPr fontId="3" type="noConversion"/>
  </si>
  <si>
    <t>刘海生是文学实力很强的作家，他的小说让人觉得好看。看了之后觉得好玩儿，玩味之后觉得好不简单。本书是他的一部长篇小说，描写了上世纪五十年代的北国荒原上一群年轻人的工作与爱情故事。故事脉络清晰，人物形象鲜明，语言朴实动人。这部小说都是取材于北大荒生活，有民间生活韵味，有历史纵深感。</t>
    <phoneticPr fontId="3" type="noConversion"/>
  </si>
  <si>
    <t>单纯</t>
    <phoneticPr fontId="7" type="noConversion"/>
  </si>
  <si>
    <t>Z1700515</t>
    <phoneticPr fontId="3" type="noConversion"/>
  </si>
  <si>
    <t>9787503495274</t>
    <phoneticPr fontId="3" type="noConversion"/>
  </si>
  <si>
    <t>北河（跨度长篇小说文库）</t>
    <phoneticPr fontId="3" type="noConversion"/>
  </si>
  <si>
    <t>北河</t>
    <phoneticPr fontId="3" type="noConversion"/>
  </si>
  <si>
    <t xml:space="preserve">这是一部长篇小说，是作者童年经历的一段故事改编的。故事发生在一条叫北河的河边上。作者说：“因为太久远，我一直不想去写。还因为那里面这个叫樱桃的女人，我至今没有理解她。……关于北河，关于往事，都已经没有了。我是按照我的梦在写。我写那片水域，夏天的时候，心和船一起漂在水上；冬天的时候，冰是水上的桥，上面走着的是黑棉裤和花棉袄。”
</t>
    <phoneticPr fontId="3" type="noConversion"/>
  </si>
  <si>
    <t>间谍邻居</t>
    <phoneticPr fontId="7" type="noConversion"/>
  </si>
  <si>
    <t>命中注定</t>
    <phoneticPr fontId="7" type="noConversion"/>
  </si>
  <si>
    <t>问题男人</t>
    <phoneticPr fontId="7" type="noConversion"/>
  </si>
  <si>
    <t>走心</t>
    <phoneticPr fontId="7" type="noConversion"/>
  </si>
  <si>
    <t>洪水</t>
    <phoneticPr fontId="7" type="noConversion"/>
  </si>
  <si>
    <t>超脱</t>
    <phoneticPr fontId="7" type="noConversion"/>
  </si>
  <si>
    <t>危险的安排</t>
    <phoneticPr fontId="7" type="noConversion"/>
  </si>
  <si>
    <t>闪失的舞步</t>
    <phoneticPr fontId="7" type="noConversion"/>
  </si>
  <si>
    <t>不该跟你走</t>
    <phoneticPr fontId="7" type="noConversion"/>
  </si>
  <si>
    <t>哪有那么容易</t>
    <phoneticPr fontId="7" type="noConversion"/>
  </si>
  <si>
    <t>Z1700368</t>
    <phoneticPr fontId="3" type="noConversion"/>
  </si>
  <si>
    <t>9787503492693</t>
    <phoneticPr fontId="3" type="noConversion"/>
  </si>
  <si>
    <t>九日女王II（跨度长篇小说文库）</t>
    <phoneticPr fontId="3" type="noConversion"/>
  </si>
  <si>
    <t>九日女王II</t>
    <phoneticPr fontId="3" type="noConversion"/>
  </si>
  <si>
    <t xml:space="preserve">《九日女王Ⅱ》是一部长篇小说。故事接洽《九日女王》继续讲述了少女简•格雷被迫走上女王之位的过程。简回到了布拉盖特，在其母弗朗西丝的频频施压下，生活中少有意趣。她在一次新年舞会上知道了幼主爱德华的爱慕之心，可这却是将简推向王位的关键一步，随后简在当了九日的女王之后，平静地走上了断头台，直面残酷的结局。
</t>
    <phoneticPr fontId="3" type="noConversion"/>
  </si>
  <si>
    <t>鸟市大街</t>
    <phoneticPr fontId="7" type="noConversion"/>
  </si>
  <si>
    <t>碎玉河（跨度长篇小说文库）</t>
    <phoneticPr fontId="12" type="noConversion"/>
  </si>
  <si>
    <t>爱情在左，事业在右</t>
    <phoneticPr fontId="7" type="noConversion"/>
  </si>
  <si>
    <t>婚姻大事</t>
    <phoneticPr fontId="7" type="noConversion"/>
  </si>
  <si>
    <t>支离歌</t>
    <phoneticPr fontId="7" type="noConversion"/>
  </si>
  <si>
    <t>大影匠</t>
    <phoneticPr fontId="7" type="noConversion"/>
  </si>
  <si>
    <t>岁月如歌（跨度长篇小说文库）</t>
    <phoneticPr fontId="12" type="noConversion"/>
  </si>
  <si>
    <t>我本有罪</t>
    <phoneticPr fontId="7" type="noConversion"/>
  </si>
  <si>
    <t>校花</t>
    <phoneticPr fontId="7" type="noConversion"/>
  </si>
  <si>
    <t>鸽王</t>
    <phoneticPr fontId="7" type="noConversion"/>
  </si>
  <si>
    <t>古玩圈</t>
    <phoneticPr fontId="7" type="noConversion"/>
  </si>
  <si>
    <t>开锁</t>
    <phoneticPr fontId="7" type="noConversion"/>
  </si>
  <si>
    <t>孔雀图</t>
    <phoneticPr fontId="7" type="noConversion"/>
  </si>
  <si>
    <t>龙种</t>
    <phoneticPr fontId="7" type="noConversion"/>
  </si>
  <si>
    <t>荒原匪事</t>
    <phoneticPr fontId="7" type="noConversion"/>
  </si>
  <si>
    <t>渐入佳境</t>
    <phoneticPr fontId="7" type="noConversion"/>
  </si>
  <si>
    <t>龙门记 （跨度长篇小说文库）</t>
    <phoneticPr fontId="3" type="noConversion"/>
  </si>
  <si>
    <t>瓷兽 （跨度长篇小说文库）</t>
    <phoneticPr fontId="3" type="noConversion"/>
  </si>
  <si>
    <t>9787503482960</t>
    <phoneticPr fontId="7" type="noConversion"/>
  </si>
  <si>
    <t>大明锦衣·万里关山（跨度长篇小说文库·古时明月系列）</t>
    <phoneticPr fontId="7" type="noConversion"/>
  </si>
  <si>
    <t>大明锦衣·万里关山</t>
    <phoneticPr fontId="7" type="noConversion"/>
  </si>
  <si>
    <t>跨度长篇小说文库·古时明月系列</t>
    <phoneticPr fontId="7" type="noConversion"/>
  </si>
  <si>
    <t>东卿</t>
    <phoneticPr fontId="7" type="noConversion"/>
  </si>
  <si>
    <t>作品以明朝为背景，依托真实历史加入虚构情节，讲述了东厂密侦凌云冲和他堂妹张无可（宫中尚食局司药女史）两个双面间谍，徘徊黑白间，一个颠覆魏忠贤，一个侦察高寀。兵部尚书高寀最器重的何璧良，与无可因谍情而邂逅，两人终是相恋……</t>
    <phoneticPr fontId="7" type="noConversion"/>
  </si>
  <si>
    <t>9787503482977</t>
    <phoneticPr fontId="7" type="noConversion"/>
  </si>
  <si>
    <t>大明锦衣·风云裂变（跨度长篇小说文库·古时明月系列）</t>
    <phoneticPr fontId="7" type="noConversion"/>
  </si>
  <si>
    <t>大明锦衣·风云裂变</t>
    <phoneticPr fontId="7" type="noConversion"/>
  </si>
  <si>
    <t>作品讲述任青阳对凌云冲从误解到了解，爱得义无返顾，但凌云冲面对生死抉择，只能对她若即若离。朱由检登基后魏忠贤倒台，他指派凌云冲查证高寀。凌云冲与高寀正面交锋，利用他想认回儿子又怕儿子杀他报仇的心理，设计了一个通敌计划……</t>
    <phoneticPr fontId="7" type="noConversion"/>
  </si>
  <si>
    <t>9787503482984</t>
    <phoneticPr fontId="7" type="noConversion"/>
  </si>
  <si>
    <t>大明锦衣·千秋天下</t>
    <phoneticPr fontId="7" type="noConversion"/>
  </si>
  <si>
    <t>作品讲述凌云冲努力说服高寀亲信何璧良又取得兵部侍郎方正安的信任，合力除掉高寀。最终凌云冲因中毒将死，朱由检放他归隐。家国天下，爱恨情仇，尔虞我诈中的连环设局，演绎出一幕幕我中有敌、敌中有我、波谲云诡的精彩剧情。</t>
    <phoneticPr fontId="7" type="noConversion"/>
  </si>
  <si>
    <t>跨度长篇小说文库·古时明月系列</t>
    <phoneticPr fontId="12" type="noConversion"/>
  </si>
  <si>
    <t>朝天阙·定风波</t>
    <phoneticPr fontId="7" type="noConversion"/>
  </si>
  <si>
    <t>跨度长篇小说文库·抗战系列</t>
    <phoneticPr fontId="12" type="noConversion"/>
  </si>
  <si>
    <t>跨度长篇小说文库·社会伦理系列</t>
    <phoneticPr fontId="12" type="noConversion"/>
  </si>
  <si>
    <t>跨度长篇小说文库·新都市情感系列</t>
    <phoneticPr fontId="12" type="noConversion"/>
  </si>
  <si>
    <t>历史传记小说丛书</t>
    <phoneticPr fontId="7" type="noConversion"/>
  </si>
  <si>
    <t>Z1700143</t>
    <phoneticPr fontId="7" type="noConversion"/>
  </si>
  <si>
    <t>9787503490873</t>
    <phoneticPr fontId="7" type="noConversion"/>
  </si>
  <si>
    <t>不以物喜，不以己悲：范仲淹传（历史传记小说丛书）</t>
    <phoneticPr fontId="7" type="noConversion"/>
  </si>
  <si>
    <t>不以物喜，不以己悲</t>
    <phoneticPr fontId="7" type="noConversion"/>
  </si>
  <si>
    <t>范仲淹传</t>
    <phoneticPr fontId="7" type="noConversion"/>
  </si>
  <si>
    <t>K827=441</t>
    <phoneticPr fontId="7" type="noConversion"/>
  </si>
  <si>
    <t>范仲淹（989-1052）-传记</t>
    <phoneticPr fontId="7" type="noConversion"/>
  </si>
  <si>
    <t>词奴儿</t>
    <phoneticPr fontId="7" type="noConversion"/>
  </si>
  <si>
    <t>帘卷西风，人比黄花瘦</t>
    <phoneticPr fontId="7" type="noConversion"/>
  </si>
  <si>
    <t>李清照传</t>
    <phoneticPr fontId="7" type="noConversion"/>
  </si>
  <si>
    <t>清贫与执着</t>
    <phoneticPr fontId="7" type="noConversion"/>
  </si>
  <si>
    <t>朱自清传</t>
    <phoneticPr fontId="7" type="noConversion"/>
  </si>
  <si>
    <t>珠箔飘灯独自归</t>
    <phoneticPr fontId="7" type="noConversion"/>
  </si>
  <si>
    <t>李商隐传</t>
    <phoneticPr fontId="7" type="noConversion"/>
  </si>
  <si>
    <t>梦里不知身是客，一晌贪欢</t>
    <phoneticPr fontId="7" type="noConversion"/>
  </si>
  <si>
    <t>李煜传</t>
    <phoneticPr fontId="7" type="noConversion"/>
  </si>
  <si>
    <t>风流总被雨打风吹去</t>
    <phoneticPr fontId="7" type="noConversion"/>
  </si>
  <si>
    <t>辛弃疾传</t>
    <phoneticPr fontId="7" type="noConversion"/>
  </si>
  <si>
    <t>历史传记小说丛书</t>
    <phoneticPr fontId="12" type="noConversion"/>
  </si>
  <si>
    <t>巾帼传奇自流芳</t>
    <phoneticPr fontId="7" type="noConversion"/>
  </si>
  <si>
    <t>中国历代女杰撷英</t>
    <phoneticPr fontId="7" type="noConversion"/>
  </si>
  <si>
    <t>历史人物传奇系列</t>
    <phoneticPr fontId="7" type="noConversion"/>
  </si>
  <si>
    <t>你方唱罢我登场</t>
    <phoneticPr fontId="7" type="noConversion"/>
  </si>
  <si>
    <t>中国历代皇帝观览</t>
    <phoneticPr fontId="7" type="noConversion"/>
  </si>
  <si>
    <t>金戈铁马功盖世</t>
    <phoneticPr fontId="7" type="noConversion"/>
  </si>
  <si>
    <t>中国历代名将沉浮</t>
    <phoneticPr fontId="7" type="noConversion"/>
  </si>
  <si>
    <t>千古风流纷繁事</t>
    <phoneticPr fontId="7" type="noConversion"/>
  </si>
  <si>
    <t>中国历代文人群像</t>
    <phoneticPr fontId="7" type="noConversion"/>
  </si>
  <si>
    <t>好花还要绿叶扶</t>
    <phoneticPr fontId="7" type="noConversion"/>
  </si>
  <si>
    <t>中国历代谋臣写真</t>
    <phoneticPr fontId="7" type="noConversion"/>
  </si>
  <si>
    <t>最是美好初遇时</t>
    <phoneticPr fontId="7" type="noConversion"/>
  </si>
  <si>
    <t>民国大师心头的女子</t>
    <phoneticPr fontId="7" type="noConversion"/>
  </si>
  <si>
    <t>民国大师的爱情</t>
    <phoneticPr fontId="7" type="noConversion"/>
  </si>
  <si>
    <t>秋风秋雨愁煞人</t>
    <phoneticPr fontId="7" type="noConversion"/>
  </si>
  <si>
    <t>庐隐诗文精选</t>
    <phoneticPr fontId="7" type="noConversion"/>
  </si>
  <si>
    <t>在荒原上寻觅的灵魂</t>
    <phoneticPr fontId="7" type="noConversion"/>
  </si>
  <si>
    <t>朱自清诗文精选</t>
    <phoneticPr fontId="7" type="noConversion"/>
  </si>
  <si>
    <t>如切如磋</t>
    <phoneticPr fontId="7" type="noConversion"/>
  </si>
  <si>
    <t>民国美文典藏文库</t>
    <phoneticPr fontId="7" type="noConversion"/>
  </si>
  <si>
    <t>Z1700957</t>
    <phoneticPr fontId="7" type="noConversion"/>
  </si>
  <si>
    <t>9787503498091</t>
    <phoneticPr fontId="7" type="noConversion"/>
  </si>
  <si>
    <t>自家（民国美文典藏文库）</t>
    <phoneticPr fontId="7" type="noConversion"/>
  </si>
  <si>
    <t>自家</t>
    <phoneticPr fontId="7" type="noConversion"/>
  </si>
  <si>
    <t>还珠楼主</t>
    <phoneticPr fontId="7" type="noConversion"/>
  </si>
  <si>
    <t>相片</t>
    <phoneticPr fontId="7" type="noConversion"/>
  </si>
  <si>
    <t>银踟蹰</t>
    <phoneticPr fontId="7" type="noConversion"/>
  </si>
  <si>
    <t>民国美文典藏文库</t>
    <phoneticPr fontId="12" type="noConversion"/>
  </si>
  <si>
    <t>本色</t>
    <phoneticPr fontId="7" type="noConversion"/>
  </si>
  <si>
    <t>中国交通史（民国名家史学典藏文库）</t>
    <phoneticPr fontId="3" type="noConversion"/>
  </si>
  <si>
    <t>民国名家史学典藏文库</t>
    <phoneticPr fontId="12" type="noConversion"/>
  </si>
  <si>
    <t>中国报学史 （民国名家史学典藏文库）</t>
    <phoneticPr fontId="3" type="noConversion"/>
  </si>
  <si>
    <t>中国娼妓史（民国名家史学典藏文库）</t>
    <phoneticPr fontId="12" type="noConversion"/>
  </si>
  <si>
    <t>中国商业史（民国名家史学典藏文库）</t>
    <phoneticPr fontId="12" type="noConversion"/>
  </si>
  <si>
    <t>中国考古学史（民国名家史学典藏文库）</t>
    <phoneticPr fontId="12" type="noConversion"/>
  </si>
  <si>
    <t>民国名家史学典藏文库</t>
    <phoneticPr fontId="7" type="noConversion"/>
  </si>
  <si>
    <t>2016-01-01</t>
    <phoneticPr fontId="7" type="noConversion"/>
  </si>
  <si>
    <t>民国女作家小说典藏文库</t>
    <phoneticPr fontId="12" type="noConversion"/>
  </si>
  <si>
    <t>月下</t>
    <phoneticPr fontId="7" type="noConversion"/>
  </si>
  <si>
    <t>民国女作家小说典藏文库</t>
    <phoneticPr fontId="7" type="noConversion"/>
  </si>
  <si>
    <t>归来</t>
    <phoneticPr fontId="7" type="noConversion"/>
  </si>
  <si>
    <t>呼兰河传</t>
    <phoneticPr fontId="7" type="noConversion"/>
  </si>
  <si>
    <t>Z1600326</t>
    <phoneticPr fontId="7" type="noConversion"/>
  </si>
  <si>
    <t>黄埔军校</t>
    <phoneticPr fontId="7" type="noConversion"/>
  </si>
  <si>
    <t>民国趣读</t>
    <phoneticPr fontId="7" type="noConversion"/>
  </si>
  <si>
    <t>E296.3</t>
    <phoneticPr fontId="7" type="noConversion"/>
  </si>
  <si>
    <t>黄埔军校-校史</t>
    <phoneticPr fontId="7" type="noConversion"/>
  </si>
  <si>
    <t>《黄埔军校》编辑组</t>
    <phoneticPr fontId="7" type="noConversion"/>
  </si>
  <si>
    <t>9787503492280</t>
    <phoneticPr fontId="7" type="noConversion"/>
  </si>
  <si>
    <t>老南开</t>
    <phoneticPr fontId="7" type="noConversion"/>
  </si>
  <si>
    <t>《老南开》编辑组</t>
    <phoneticPr fontId="7" type="noConversion"/>
  </si>
  <si>
    <t>老协和（民国趣读）</t>
    <phoneticPr fontId="7" type="noConversion"/>
  </si>
  <si>
    <t>老协和</t>
    <phoneticPr fontId="7" type="noConversion"/>
  </si>
  <si>
    <t>本书是追忆民国时期协和医学院之文字集纳，作者皆为民国之大家，如邓家栋、吴阶平、叶恭绍、荣独山、王琇瑛等，这些民国大家讲述了当时那些老协和医学院的图书馆、病案室、名师名医、学生生活、校风校纪……片段小文、三言两语，生动鲜活地再现了民国时期老协和的那些逝去的过往。咀嚼这些富有特色和活力的文字，彼情彼景历历在目，那段旧时光也显得华丽而有光彩。</t>
    <phoneticPr fontId="7" type="noConversion"/>
  </si>
  <si>
    <t>老西安</t>
    <phoneticPr fontId="7" type="noConversion"/>
  </si>
  <si>
    <t>民国趣读·老城记</t>
    <phoneticPr fontId="7" type="noConversion"/>
  </si>
  <si>
    <t>2015-05-01</t>
    <phoneticPr fontId="7" type="noConversion"/>
  </si>
  <si>
    <t>老济南</t>
    <phoneticPr fontId="7" type="noConversion"/>
  </si>
  <si>
    <t>老重庆</t>
    <phoneticPr fontId="7" type="noConversion"/>
  </si>
  <si>
    <t>老杭州</t>
    <phoneticPr fontId="7" type="noConversion"/>
  </si>
  <si>
    <t>老长沙</t>
    <phoneticPr fontId="7" type="noConversion"/>
  </si>
  <si>
    <t>老昆明</t>
    <phoneticPr fontId="7" type="noConversion"/>
  </si>
  <si>
    <t>老厦门</t>
    <phoneticPr fontId="7" type="noConversion"/>
  </si>
  <si>
    <t>老苏州</t>
    <phoneticPr fontId="7" type="noConversion"/>
  </si>
  <si>
    <t>Z1700417</t>
    <phoneticPr fontId="7" type="noConversion"/>
  </si>
  <si>
    <t>9787503494277</t>
    <phoneticPr fontId="7" type="noConversion"/>
  </si>
  <si>
    <t>老北京（民国趣读·老城记）</t>
    <phoneticPr fontId="7" type="noConversion"/>
  </si>
  <si>
    <t>老北京</t>
    <phoneticPr fontId="7" type="noConversion"/>
  </si>
  <si>
    <t>K281</t>
    <phoneticPr fontId="7" type="noConversion"/>
  </si>
  <si>
    <t>韩淑芳</t>
    <phoneticPr fontId="7" type="noConversion"/>
  </si>
  <si>
    <t>史志</t>
    <phoneticPr fontId="7" type="noConversion"/>
  </si>
  <si>
    <t>本书全面讲述老北京旧城风貌、市井文化和百姓生活。从亲历亲睹的角度，分别描绘了老北京城当年的皇城旧影、名寺古刹、节庆习俗、馋嘴美食、京腔京韵、戏曲杂谈、五行八作、把玩养宠……用片段小文生动有趣地展示了老北京曾经辉煌的市井文化，鲜活地再现了老北京城及老北京人的生活。唯有了解京城厚重的文化底蕴和历史渊源，才能真正领会这座城市的精髓。本书对了解北京的历史、人文都很有价值。</t>
    <phoneticPr fontId="7" type="noConversion"/>
  </si>
  <si>
    <t>Z1700418</t>
    <phoneticPr fontId="7" type="noConversion"/>
  </si>
  <si>
    <t>9787503494192</t>
    <phoneticPr fontId="7" type="noConversion"/>
  </si>
  <si>
    <t>老上海（民国趣读·老城记）</t>
    <phoneticPr fontId="7" type="noConversion"/>
  </si>
  <si>
    <t>老上海</t>
    <phoneticPr fontId="7" type="noConversion"/>
  </si>
  <si>
    <t>K295.1</t>
    <phoneticPr fontId="7" type="noConversion"/>
  </si>
  <si>
    <t>上海-地方史-史料</t>
    <phoneticPr fontId="7" type="noConversion"/>
  </si>
  <si>
    <t>本书全面讲述老上海旧城风貌、市井文化和百姓生活。从亲历亲睹的角度，分别描绘了老上海的地标建筑、公馆名园、租界、弄堂里巷、“摩登”印记、老营生、馋嘴美食、乡俗俚语、文坛旧事、戏曲演艺……用片段小文生动有趣地展示了老上海曾经辉煌的市井文化，鲜活地再现了老上海及老上海人的生活。唯有了解京城厚重的文化底蕴和历史渊源，才能真正领会这座城市的精髓。本书对了解上海的历史、人文都很有价值。</t>
    <phoneticPr fontId="7" type="noConversion"/>
  </si>
  <si>
    <t>Z1700953</t>
    <phoneticPr fontId="7" type="noConversion"/>
  </si>
  <si>
    <t>9787503496622</t>
    <phoneticPr fontId="7" type="noConversion"/>
  </si>
  <si>
    <t>老南京（民国趣读·老城记）</t>
    <phoneticPr fontId="7" type="noConversion"/>
  </si>
  <si>
    <t>老南京</t>
    <phoneticPr fontId="7" type="noConversion"/>
  </si>
  <si>
    <t>K295.31</t>
    <phoneticPr fontId="7" type="noConversion"/>
  </si>
  <si>
    <t>南京-地方史</t>
    <phoneticPr fontId="7" type="noConversion"/>
  </si>
  <si>
    <t>这是一本全面讲述老南京秦淮胜迹、古寺陵墓、市井文化、百姓生活的图书。全书从亲历亲睹的角度，分别描绘了老南京当年的名胜古迹、名人故居、古寺陵墓、政治风云、曲苑杂坛、南京美食、文化百态……片段小文生动有趣地展示了老南京曾经辉煌的市井文化，鲜活地再现了老南京城及老南京人的生活。
唯有了解老城厚重的文化底蕴和历史渊源，才能真正领会这座城市的精髓。本书对了解南京的历史、人文都很有价值，是一本值得推广与阅读的史料类图书。</t>
    <phoneticPr fontId="7" type="noConversion"/>
  </si>
  <si>
    <t>Z1700954</t>
    <phoneticPr fontId="7" type="noConversion"/>
  </si>
  <si>
    <t>9787503496608</t>
    <phoneticPr fontId="7" type="noConversion"/>
  </si>
  <si>
    <t>老成都（民国趣读·老城记）</t>
    <phoneticPr fontId="7" type="noConversion"/>
  </si>
  <si>
    <t>老成都</t>
    <phoneticPr fontId="7" type="noConversion"/>
  </si>
  <si>
    <t>K297.11</t>
    <phoneticPr fontId="7" type="noConversion"/>
  </si>
  <si>
    <t>成都-地方史-史料</t>
    <phoneticPr fontId="7" type="noConversion"/>
  </si>
  <si>
    <t xml:space="preserve">这是一本全面讲述老成都旧皇城、市井文化、百姓生活的图书。全书从亲历亲睹的角度，分别描绘了老成都当年的皇城旧影、馋嘴美食、喝茶看戏、西南文教、做买卖、新旧之间、榕城印象……用片段小文生动有趣地展示了老成都曾经辉煌的市井文化，鲜活地再现了老成都城及老成都人的生活。
唯有了解老城厚重的文化底蕴和历史渊源，才能真正领会这座城市的精髓。本书对了解成都的历史、人文都很有价值，是一本值得推广与阅读的史料类图书。
</t>
    <phoneticPr fontId="7" type="noConversion"/>
  </si>
  <si>
    <t>9787503496905</t>
    <phoneticPr fontId="7" type="noConversion"/>
  </si>
  <si>
    <t>老哈尔滨（民国趣读·老城记）</t>
    <phoneticPr fontId="7" type="noConversion"/>
  </si>
  <si>
    <t>老哈尔滨</t>
    <phoneticPr fontId="7" type="noConversion"/>
  </si>
  <si>
    <t>K923.51</t>
    <phoneticPr fontId="7" type="noConversion"/>
  </si>
  <si>
    <t>哈尔滨-概况</t>
    <phoneticPr fontId="7" type="noConversion"/>
  </si>
  <si>
    <t>2018-02-01</t>
    <phoneticPr fontId="7" type="noConversion"/>
  </si>
  <si>
    <t>张春霞、李军政</t>
    <phoneticPr fontId="7" type="noConversion"/>
  </si>
  <si>
    <t>本书全面讲述了老哈尔滨名胜古迹、市井百态、百姓生活的图书。全书从亲历亲睹的角度，分别描绘了老哈尔滨当年的东方莫斯科、中西合璧的建筑、民族工商业的繁荣、顾客盈门的小买卖、馋嘴美食……片段小文生动有趣地展示了老哈尔滨曾经辉煌的市井文化，鲜活地再现了老哈尔滨城及老哈尔滨人的生活。
唯有了解老城厚重的文化底蕴和历史渊源，才能真正领会这座城市的精髓。本书对了解哈尔滨的历史、人文都很有价值，是一本值得推广与阅读的史料类图书。</t>
    <phoneticPr fontId="7" type="noConversion"/>
  </si>
  <si>
    <t>Z1700995</t>
    <phoneticPr fontId="7" type="noConversion"/>
  </si>
  <si>
    <t>9787503496868</t>
    <phoneticPr fontId="7" type="noConversion"/>
  </si>
  <si>
    <t>老天津（民国趣读·老城记）</t>
    <phoneticPr fontId="7" type="noConversion"/>
  </si>
  <si>
    <t>老天津</t>
    <phoneticPr fontId="7" type="noConversion"/>
  </si>
  <si>
    <t>K292.1</t>
    <phoneticPr fontId="7" type="noConversion"/>
  </si>
  <si>
    <t>天津-地方史-史料</t>
    <phoneticPr fontId="7" type="noConversion"/>
  </si>
  <si>
    <t>这是一本全面讲述老天津名胜古迹、市井百态、百姓生活的图书。全书从亲历亲睹的角度，分别描绘了老天津当年的名胜古迹、洋楼故事、津门文教、工商百业、老商号老字号、馋嘴美食……片段小文生动有趣地展示了老天津曾经辉煌的市井文化，鲜活地再现了老天津城及老天津人的生活。
唯有了解老城厚重的文化底蕴和历史渊源，才能真正领会这座城市的精髓。本书对了解南京的历史、人文都很有价值，是一本值得推广与阅读的史料类图书。</t>
    <phoneticPr fontId="7" type="noConversion"/>
  </si>
  <si>
    <t>9787503497094</t>
    <phoneticPr fontId="7" type="noConversion"/>
  </si>
  <si>
    <t>老广州（民国趣读·老城记）</t>
    <phoneticPr fontId="7" type="noConversion"/>
  </si>
  <si>
    <t>老广州</t>
    <phoneticPr fontId="7" type="noConversion"/>
  </si>
  <si>
    <t>K296.51</t>
    <phoneticPr fontId="7" type="noConversion"/>
  </si>
  <si>
    <t>广州-地方史-史料</t>
    <phoneticPr fontId="7" type="noConversion"/>
  </si>
  <si>
    <t>本书全面讲述了老广州名胜古迹、市井百态、百姓生活的图书。全书从亲历亲睹的角度，分别描绘了老广州当年的名胜古迹、街市景观、老店铺、门楼街道、老风俗、馋嘴美食、广州人家、文化百态……片段小文生动有趣地展示了老广州曾经辉煌的市井文化，鲜活地再现了老广州城及老广州人的生活。
唯有了解老城厚重的文化底蕴和历史渊源，才能真正领会这座城市的精髓。</t>
    <phoneticPr fontId="7" type="noConversion"/>
  </si>
  <si>
    <t>Z1701075</t>
    <phoneticPr fontId="7" type="noConversion"/>
  </si>
  <si>
    <t>9787503497100</t>
    <phoneticPr fontId="7" type="noConversion"/>
  </si>
  <si>
    <t>老福州（民国趣读·老城记）</t>
    <phoneticPr fontId="7" type="noConversion"/>
  </si>
  <si>
    <t>老福州</t>
    <phoneticPr fontId="7" type="noConversion"/>
  </si>
  <si>
    <t>K295.71</t>
    <phoneticPr fontId="7" type="noConversion"/>
  </si>
  <si>
    <t>福州-地方史</t>
    <phoneticPr fontId="7" type="noConversion"/>
  </si>
  <si>
    <t>张春霞、孙裕</t>
    <phoneticPr fontId="7" type="noConversion"/>
  </si>
  <si>
    <t>老饭馆儿</t>
    <phoneticPr fontId="7" type="noConversion"/>
  </si>
  <si>
    <t>民国趣读·老字号</t>
    <phoneticPr fontId="7" type="noConversion"/>
  </si>
  <si>
    <t>老中药铺</t>
    <phoneticPr fontId="7" type="noConversion"/>
  </si>
  <si>
    <t>唐祝文周四杰传（第一部）</t>
    <phoneticPr fontId="7" type="noConversion"/>
  </si>
  <si>
    <t>民国通俗小说典藏文库</t>
    <phoneticPr fontId="7" type="noConversion"/>
  </si>
  <si>
    <t>新广陵潮（第一部）</t>
    <phoneticPr fontId="7" type="noConversion"/>
  </si>
  <si>
    <t>黑暗天堂</t>
    <phoneticPr fontId="7" type="noConversion"/>
  </si>
  <si>
    <t>快活神仙传</t>
    <phoneticPr fontId="7" type="noConversion"/>
  </si>
  <si>
    <t>众醉独醒</t>
    <phoneticPr fontId="7" type="noConversion"/>
  </si>
  <si>
    <t>写真箱</t>
    <phoneticPr fontId="7" type="noConversion"/>
  </si>
  <si>
    <t>瞻庐小说选</t>
    <phoneticPr fontId="7" type="noConversion"/>
  </si>
  <si>
    <t>茶寮小史·鸳鸯小印</t>
    <phoneticPr fontId="7" type="noConversion"/>
  </si>
  <si>
    <t>街谈巷语</t>
    <phoneticPr fontId="7" type="noConversion"/>
  </si>
  <si>
    <t>唐祝文周四杰传（第二部）</t>
    <phoneticPr fontId="7" type="noConversion"/>
  </si>
  <si>
    <t>新广陵潮（第二部）</t>
    <phoneticPr fontId="7" type="noConversion"/>
  </si>
  <si>
    <t>镜中人影</t>
    <phoneticPr fontId="7" type="noConversion"/>
  </si>
  <si>
    <t>百合花开</t>
    <phoneticPr fontId="7" type="noConversion"/>
  </si>
  <si>
    <t>9787520500609</t>
    <phoneticPr fontId="7" type="noConversion"/>
  </si>
  <si>
    <t>红粉飘零·叶落西风·情海归帆（民国通俗小说典藏文库·冯玉奇卷）</t>
    <phoneticPr fontId="7" type="noConversion"/>
  </si>
  <si>
    <t>红粉飘零·叶落西风·情海归帆</t>
    <phoneticPr fontId="7" type="noConversion"/>
  </si>
  <si>
    <t>清歌艳舞·紫陌红尘</t>
    <phoneticPr fontId="7" type="noConversion"/>
  </si>
  <si>
    <t>黄金祸·镜花月</t>
    <phoneticPr fontId="7" type="noConversion"/>
  </si>
  <si>
    <t>姑嫂情深·暖谷生春</t>
    <phoneticPr fontId="7" type="noConversion"/>
  </si>
  <si>
    <t>Z1700754</t>
    <phoneticPr fontId="7" type="noConversion"/>
  </si>
  <si>
    <t>9787503497483</t>
    <phoneticPr fontId="7" type="noConversion"/>
  </si>
  <si>
    <t>舞宫春艳·小红楼·春云疑雨（民国通俗小说典藏文库·冯玉奇卷）</t>
    <phoneticPr fontId="7" type="noConversion"/>
  </si>
  <si>
    <t>舞宫春艳·小红楼·春云疑雨</t>
    <phoneticPr fontId="7" type="noConversion"/>
  </si>
  <si>
    <t>Z1700756</t>
    <phoneticPr fontId="7" type="noConversion"/>
  </si>
  <si>
    <t>9787503497506</t>
    <phoneticPr fontId="7" type="noConversion"/>
  </si>
  <si>
    <t>Z1700757</t>
    <phoneticPr fontId="7" type="noConversion"/>
  </si>
  <si>
    <t>9787503497513</t>
    <phoneticPr fontId="7" type="noConversion"/>
  </si>
  <si>
    <t>Z1700758</t>
    <phoneticPr fontId="7" type="noConversion"/>
  </si>
  <si>
    <t>9787503498176</t>
    <phoneticPr fontId="7" type="noConversion"/>
  </si>
  <si>
    <t>白门秋（民国通俗小说典藏文库·冯玉奇卷）</t>
    <phoneticPr fontId="7" type="noConversion"/>
  </si>
  <si>
    <t>白门秋</t>
    <phoneticPr fontId="7" type="noConversion"/>
  </si>
  <si>
    <t>本书是一部民国时期言情小说，爱国青年何惧曾在不同时期为三个杰出少女所救，三个少女亦都对他倾心，无奈世事弄人，几年之间，聚散流转，人事变幻，种种阴差阳错之下，何惧终与梅馨许下终身，而何惧的表妹菊芬也与梅馨的哥哥思明走到一起。正当几人预备走入婚姻殿堂时，为了彻底打倒旧军阀金将军，在一次刺杀行动中，何惧、菊芬等壮烈牺牲。他们的爱情化为悲剧，但是忠魂热血永垂不朽。小说情节跌宕起伏，儿女情长之外更有英雄气概，反映出特定时代特有的英雄儿女情怀。</t>
    <phoneticPr fontId="3" type="noConversion"/>
  </si>
  <si>
    <t>草长莺飞·故剑泪</t>
    <phoneticPr fontId="7" type="noConversion"/>
  </si>
  <si>
    <t>颠倒夫妻·逃婚</t>
    <phoneticPr fontId="7" type="noConversion"/>
  </si>
  <si>
    <t>红豆相思·两全其美</t>
    <phoneticPr fontId="7" type="noConversion"/>
  </si>
  <si>
    <t>9787520500111</t>
    <phoneticPr fontId="7" type="noConversion"/>
  </si>
  <si>
    <t>花溅泪·情天劫（民国通俗小说典藏文库·冯玉奇卷）</t>
    <phoneticPr fontId="7" type="noConversion"/>
  </si>
  <si>
    <t>花溅泪·情天劫</t>
    <phoneticPr fontId="7" type="noConversion"/>
  </si>
  <si>
    <t>流水浮云·雪地沉冤</t>
    <phoneticPr fontId="7" type="noConversion"/>
  </si>
  <si>
    <t>茜纱窗下·情海恩仇</t>
    <phoneticPr fontId="7" type="noConversion"/>
  </si>
  <si>
    <t>水性杨花·闺中鹄影</t>
    <phoneticPr fontId="7" type="noConversion"/>
  </si>
  <si>
    <t>血滴心花·珠还合浦</t>
    <phoneticPr fontId="7" type="noConversion"/>
  </si>
  <si>
    <t>春雨飞花·热血冰心</t>
    <phoneticPr fontId="7" type="noConversion"/>
  </si>
  <si>
    <t>9787503499746</t>
    <phoneticPr fontId="7" type="noConversion"/>
  </si>
  <si>
    <t>春残梦断·秋水红蕉（民国通俗小说典藏文库·冯玉奇卷）</t>
    <phoneticPr fontId="7" type="noConversion"/>
  </si>
  <si>
    <t>春残梦断·秋水红蕉</t>
    <phoneticPr fontId="7" type="noConversion"/>
  </si>
  <si>
    <t>龙凤花烛·忠魂鹃血</t>
    <phoneticPr fontId="7" type="noConversion"/>
  </si>
  <si>
    <t>碎月影</t>
    <phoneticPr fontId="7" type="noConversion"/>
  </si>
  <si>
    <t>文素臣</t>
    <phoneticPr fontId="7" type="noConversion"/>
  </si>
  <si>
    <t>玉人来</t>
    <phoneticPr fontId="7" type="noConversion"/>
  </si>
  <si>
    <t>豆蔻女郎</t>
    <phoneticPr fontId="7" type="noConversion"/>
  </si>
  <si>
    <t>豆蔻女郎续集</t>
    <phoneticPr fontId="7" type="noConversion"/>
  </si>
  <si>
    <t>民族魂·热血花</t>
    <phoneticPr fontId="7" type="noConversion"/>
  </si>
  <si>
    <t>俏姑娘·并蒂莲</t>
    <phoneticPr fontId="7" type="noConversion"/>
  </si>
  <si>
    <t>月落乌啼·霜满天</t>
    <phoneticPr fontId="7" type="noConversion"/>
  </si>
  <si>
    <t>鸟语花香</t>
    <phoneticPr fontId="7" type="noConversion"/>
  </si>
  <si>
    <t>春闺怨</t>
    <phoneticPr fontId="7" type="noConversion"/>
  </si>
  <si>
    <t>花落春归·秋水长天</t>
    <phoneticPr fontId="7" type="noConversion"/>
  </si>
  <si>
    <t>千紫万红·歌舞春江</t>
    <phoneticPr fontId="7" type="noConversion"/>
  </si>
  <si>
    <t>雁南归·绿窗艳影</t>
    <phoneticPr fontId="7" type="noConversion"/>
  </si>
  <si>
    <t>孽海潮</t>
    <phoneticPr fontId="7" type="noConversion"/>
  </si>
  <si>
    <t>魂断斜阳·荒岛怪人</t>
    <phoneticPr fontId="7" type="noConversion"/>
  </si>
  <si>
    <t>花月争艳·情奔</t>
    <phoneticPr fontId="7" type="noConversion"/>
  </si>
  <si>
    <t>香海恨·双枪王</t>
    <phoneticPr fontId="7" type="noConversion"/>
  </si>
  <si>
    <t>侬本痴情·燕语莺啼</t>
    <phoneticPr fontId="7" type="noConversion"/>
  </si>
  <si>
    <t>甜如蜜·个中苦</t>
    <phoneticPr fontId="7" type="noConversion"/>
  </si>
  <si>
    <t>解语花</t>
    <phoneticPr fontId="7" type="noConversion"/>
  </si>
  <si>
    <t>劫泪缘</t>
    <phoneticPr fontId="7" type="noConversion"/>
  </si>
  <si>
    <t>纸醉金迷</t>
    <phoneticPr fontId="7" type="noConversion"/>
  </si>
  <si>
    <t>浮生梦·情海恨</t>
    <phoneticPr fontId="7" type="noConversion"/>
  </si>
  <si>
    <t>盲目之爱·情天血泪</t>
    <phoneticPr fontId="7" type="noConversion"/>
  </si>
  <si>
    <t>啼笑皆非·日暮穷途</t>
    <phoneticPr fontId="7" type="noConversion"/>
  </si>
  <si>
    <t>斗</t>
    <phoneticPr fontId="7" type="noConversion"/>
  </si>
  <si>
    <t>征·归·恨</t>
    <phoneticPr fontId="7" type="noConversion"/>
  </si>
  <si>
    <t>苦海慈航·乱世风波</t>
    <phoneticPr fontId="7" type="noConversion"/>
  </si>
  <si>
    <t>霄</t>
    <phoneticPr fontId="7" type="noConversion"/>
  </si>
  <si>
    <t>罪</t>
    <phoneticPr fontId="7" type="noConversion"/>
  </si>
  <si>
    <t>孽</t>
    <phoneticPr fontId="7" type="noConversion"/>
  </si>
  <si>
    <t>蝶魂花影</t>
    <phoneticPr fontId="7" type="noConversion"/>
  </si>
  <si>
    <t>艳孀奇遇记·春宵梦</t>
    <phoneticPr fontId="7" type="noConversion"/>
  </si>
  <si>
    <t>柳暗花明</t>
    <phoneticPr fontId="7" type="noConversion"/>
  </si>
  <si>
    <t>江上流莺</t>
    <phoneticPr fontId="7" type="noConversion"/>
  </si>
  <si>
    <t>美人碧血记</t>
    <phoneticPr fontId="7" type="noConversion"/>
  </si>
  <si>
    <t>奈何天</t>
    <phoneticPr fontId="7" type="noConversion"/>
  </si>
  <si>
    <t>哀鹣记</t>
    <phoneticPr fontId="7" type="noConversion"/>
  </si>
  <si>
    <t>芳草天涯·红蚕织恨记</t>
    <phoneticPr fontId="7" type="noConversion"/>
  </si>
  <si>
    <t>国难家仇</t>
    <phoneticPr fontId="7" type="noConversion"/>
  </si>
  <si>
    <t>花萼恨</t>
    <phoneticPr fontId="7" type="noConversion"/>
  </si>
  <si>
    <t>江南花雨·章台柳</t>
    <phoneticPr fontId="7" type="noConversion"/>
  </si>
  <si>
    <t>惜分飞（第一部）</t>
    <phoneticPr fontId="7" type="noConversion"/>
  </si>
  <si>
    <t>惜分飞（第二部）</t>
    <phoneticPr fontId="7" type="noConversion"/>
  </si>
  <si>
    <t>啼鹃录·啼鹃续录</t>
    <phoneticPr fontId="7" type="noConversion"/>
  </si>
  <si>
    <t>情波·茉莉花</t>
    <phoneticPr fontId="7" type="noConversion"/>
  </si>
  <si>
    <t>芳菲录</t>
    <phoneticPr fontId="7" type="noConversion"/>
  </si>
  <si>
    <t>蓬门红泪</t>
    <phoneticPr fontId="7" type="noConversion"/>
  </si>
  <si>
    <t>民国通俗小说典藏文库</t>
    <phoneticPr fontId="12" type="noConversion"/>
  </si>
  <si>
    <t>酒眼灯唇录</t>
    <phoneticPr fontId="7" type="noConversion"/>
  </si>
  <si>
    <t>旧巷斜阳（全2册）</t>
    <phoneticPr fontId="7" type="noConversion"/>
  </si>
  <si>
    <t>小扬州志</t>
    <phoneticPr fontId="7" type="noConversion"/>
  </si>
  <si>
    <t>碧海情天</t>
    <phoneticPr fontId="7" type="noConversion"/>
  </si>
  <si>
    <t>姽婳英雄</t>
    <phoneticPr fontId="7" type="noConversion"/>
  </si>
  <si>
    <t>春风回梦记</t>
    <phoneticPr fontId="7" type="noConversion"/>
  </si>
  <si>
    <t>粉墨筝琶</t>
    <phoneticPr fontId="7" type="noConversion"/>
  </si>
  <si>
    <t>红杏出墙记（全2册）</t>
    <phoneticPr fontId="7" type="noConversion"/>
  </si>
  <si>
    <t>白河月</t>
    <phoneticPr fontId="7" type="noConversion"/>
  </si>
  <si>
    <t>水佩风裳</t>
    <phoneticPr fontId="7" type="noConversion"/>
  </si>
  <si>
    <t>海誓山盟·好梦难圆</t>
    <phoneticPr fontId="7" type="noConversion"/>
  </si>
  <si>
    <t>换巢鸾凤</t>
    <phoneticPr fontId="7" type="noConversion"/>
  </si>
  <si>
    <t>情海归帆（全3册）</t>
    <phoneticPr fontId="7" type="noConversion"/>
  </si>
  <si>
    <t>燕都黛影·梨花魅影</t>
    <phoneticPr fontId="7" type="noConversion"/>
  </si>
  <si>
    <t>冰弦弹月记</t>
    <phoneticPr fontId="7" type="noConversion"/>
  </si>
  <si>
    <t>歌舞江山</t>
    <phoneticPr fontId="7" type="noConversion"/>
  </si>
  <si>
    <t>湖海香盟·落花流水</t>
    <phoneticPr fontId="7" type="noConversion"/>
  </si>
  <si>
    <t>愁城春梦（燕子人家·第一部）</t>
    <phoneticPr fontId="7" type="noConversion"/>
  </si>
  <si>
    <t>满地风光（燕子人家·第二部）</t>
    <phoneticPr fontId="7" type="noConversion"/>
  </si>
  <si>
    <t>美人恩</t>
    <phoneticPr fontId="7" type="noConversion"/>
  </si>
  <si>
    <t>杨柳青青</t>
    <phoneticPr fontId="7" type="noConversion"/>
  </si>
  <si>
    <t>丹凤街</t>
    <phoneticPr fontId="7" type="noConversion"/>
  </si>
  <si>
    <t>京尘幻影录（第一部）</t>
    <phoneticPr fontId="7" type="noConversion"/>
  </si>
  <si>
    <t>京尘幻影录（第二部）</t>
    <phoneticPr fontId="7" type="noConversion"/>
  </si>
  <si>
    <t>巴山夜雨（第一部）</t>
    <phoneticPr fontId="7" type="noConversion"/>
  </si>
  <si>
    <t>抗战时期，知识分子李南泉带着全家住在临时首都重庆乡下躲避没日没夜的轰炸，同时住在这个村子的还有形形色色的人物，他们共同促成了战时后方的小社会。小小的避难乡村有的是故事，各种人物演绎着各自的人生，但是总的生活是苦难的，物价飞涨、房屋简陋，都让坚持着文人风骨和正义感的人们过着痛苦的逃难生活。</t>
    <phoneticPr fontId="7" type="noConversion"/>
  </si>
  <si>
    <t>巴山夜雨（第二部）</t>
    <phoneticPr fontId="7" type="noConversion"/>
  </si>
  <si>
    <t>水浒新传（第一部）</t>
    <phoneticPr fontId="7" type="noConversion"/>
  </si>
  <si>
    <t>水浒新传（第二部）</t>
    <phoneticPr fontId="7" type="noConversion"/>
  </si>
  <si>
    <t>欢喜冤家</t>
    <phoneticPr fontId="7" type="noConversion"/>
  </si>
  <si>
    <t>现代青年</t>
    <phoneticPr fontId="7" type="noConversion"/>
  </si>
  <si>
    <t>傲霜花</t>
    <phoneticPr fontId="7" type="noConversion"/>
  </si>
  <si>
    <t>剑胆琴心</t>
    <phoneticPr fontId="7" type="noConversion"/>
  </si>
  <si>
    <t>记者外传</t>
    <phoneticPr fontId="7" type="noConversion"/>
  </si>
  <si>
    <t>燕归来</t>
    <phoneticPr fontId="7" type="noConversion"/>
  </si>
  <si>
    <t>斯人记</t>
    <phoneticPr fontId="7" type="noConversion"/>
  </si>
  <si>
    <t>太平花</t>
    <phoneticPr fontId="7" type="noConversion"/>
  </si>
  <si>
    <t>春明外史（第一部）</t>
    <phoneticPr fontId="7" type="noConversion"/>
  </si>
  <si>
    <t>春明外史（第二部）</t>
    <phoneticPr fontId="7" type="noConversion"/>
  </si>
  <si>
    <t>春明外史（第三部）</t>
    <phoneticPr fontId="7" type="noConversion"/>
  </si>
  <si>
    <t>金粉世家（第一部）</t>
    <phoneticPr fontId="7" type="noConversion"/>
  </si>
  <si>
    <t>小说以北洋军阀内阁总理金铨封建大家族为背景，以金铨之子金燕西与平民女子冷清秋由恋爱、结婚到反目、离异的婚姻为主线，揭露了封建官僚及其妻妾子女空虚、堕落的精神世界和没落腐朽的生活，为豪门贵族描写了一部活生生的兴衰史。小说全书112回，穿插金家20多个人物的生活故事，色彩瑰丽，散而不乱。小说故事轻松热闹，情调伤感，消闲意味浓厚，集可读性与文学性于一身。</t>
    <phoneticPr fontId="3" type="noConversion"/>
  </si>
  <si>
    <t>金粉世家（第二部）</t>
    <phoneticPr fontId="7" type="noConversion"/>
  </si>
  <si>
    <t>金粉世家（第三部）</t>
    <phoneticPr fontId="7" type="noConversion"/>
  </si>
  <si>
    <t>金粉世家（第四部）</t>
    <phoneticPr fontId="7" type="noConversion"/>
  </si>
  <si>
    <t>啼笑因缘</t>
    <phoneticPr fontId="7" type="noConversion"/>
  </si>
  <si>
    <t>虎贲万岁</t>
    <phoneticPr fontId="7" type="noConversion"/>
  </si>
  <si>
    <t>9787503498930</t>
    <phoneticPr fontId="7" type="noConversion"/>
  </si>
  <si>
    <t>魍魉世界（上、下册）（民国通俗小说典藏文库·张恨水卷）</t>
    <phoneticPr fontId="7" type="noConversion"/>
  </si>
  <si>
    <t>魍魉世界（上、下册）</t>
    <phoneticPr fontId="7" type="noConversion"/>
  </si>
  <si>
    <t>Z1701201</t>
    <phoneticPr fontId="7" type="noConversion"/>
  </si>
  <si>
    <t>9787503498909</t>
    <phoneticPr fontId="7" type="noConversion"/>
  </si>
  <si>
    <t>大江东去·巷战之夜·热血之花（民国通俗小说典藏文库·张恨水卷）</t>
    <phoneticPr fontId="7" type="noConversion"/>
  </si>
  <si>
    <t>大江东去·巷战之夜·热血之花</t>
    <phoneticPr fontId="7" type="noConversion"/>
  </si>
  <si>
    <t>纸醉金迷（第一部）</t>
    <phoneticPr fontId="7" type="noConversion"/>
  </si>
  <si>
    <t>纸醉金迷（第二部）</t>
    <phoneticPr fontId="7" type="noConversion"/>
  </si>
  <si>
    <t>9787503498954</t>
    <phoneticPr fontId="7" type="noConversion"/>
  </si>
  <si>
    <t>夜深沉（民国通俗小说典藏文库·张恨水卷）</t>
    <phoneticPr fontId="7" type="noConversion"/>
  </si>
  <si>
    <t>夜深沉</t>
    <phoneticPr fontId="7" type="noConversion"/>
  </si>
  <si>
    <t>八十一梦</t>
    <phoneticPr fontId="7" type="noConversion"/>
  </si>
  <si>
    <t>五子登科</t>
    <phoneticPr fontId="7" type="noConversion"/>
  </si>
  <si>
    <t>满江红</t>
    <phoneticPr fontId="7" type="noConversion"/>
  </si>
  <si>
    <t>风雪之夜·赵玉玲本纪</t>
    <phoneticPr fontId="7" type="noConversion"/>
  </si>
  <si>
    <t>石头城外·平沪通车</t>
    <phoneticPr fontId="7" type="noConversion"/>
  </si>
  <si>
    <t>落霞孤鹜</t>
    <phoneticPr fontId="7" type="noConversion"/>
  </si>
  <si>
    <t>如此江山</t>
    <phoneticPr fontId="7" type="noConversion"/>
  </si>
  <si>
    <t>艺术之宫</t>
    <phoneticPr fontId="7" type="noConversion"/>
  </si>
  <si>
    <t>秘密谷·玉交枝</t>
    <phoneticPr fontId="7" type="noConversion"/>
  </si>
  <si>
    <t>秦淮世家</t>
    <phoneticPr fontId="7" type="noConversion"/>
  </si>
  <si>
    <t>北雁南飞</t>
    <phoneticPr fontId="7" type="noConversion"/>
  </si>
  <si>
    <t>中原豪侠传</t>
    <phoneticPr fontId="7" type="noConversion"/>
  </si>
  <si>
    <t>天明寨</t>
    <phoneticPr fontId="7" type="noConversion"/>
  </si>
  <si>
    <t>别有天地·新斩鬼传</t>
    <phoneticPr fontId="7" type="noConversion"/>
  </si>
  <si>
    <t>雾中花</t>
    <phoneticPr fontId="7" type="noConversion"/>
  </si>
  <si>
    <t>过渡时代</t>
    <phoneticPr fontId="7" type="noConversion"/>
  </si>
  <si>
    <t>银汉双星·一路福星</t>
    <phoneticPr fontId="7" type="noConversion"/>
  </si>
  <si>
    <t>小西天</t>
    <phoneticPr fontId="7" type="noConversion"/>
  </si>
  <si>
    <t>天上人间</t>
    <phoneticPr fontId="7" type="noConversion"/>
  </si>
  <si>
    <t>锦片前程</t>
    <phoneticPr fontId="7" type="noConversion"/>
  </si>
  <si>
    <t>偶像</t>
    <phoneticPr fontId="7" type="noConversion"/>
  </si>
  <si>
    <t>满城风雨</t>
    <phoneticPr fontId="7" type="noConversion"/>
  </si>
  <si>
    <t>似水流年</t>
    <phoneticPr fontId="7" type="noConversion"/>
  </si>
  <si>
    <t>春明新史</t>
    <phoneticPr fontId="7" type="noConversion"/>
  </si>
  <si>
    <t>Z1700490</t>
    <phoneticPr fontId="7" type="noConversion"/>
  </si>
  <si>
    <t>9787503496073</t>
    <phoneticPr fontId="7" type="noConversion"/>
  </si>
  <si>
    <t>青霜剑（民国武侠小说典藏文库·冯玉奇卷）</t>
    <phoneticPr fontId="7" type="noConversion"/>
  </si>
  <si>
    <t>民国武侠小说典藏文库</t>
    <phoneticPr fontId="7" type="noConversion"/>
  </si>
  <si>
    <t>Z1700861</t>
    <phoneticPr fontId="7" type="noConversion"/>
  </si>
  <si>
    <t>9787503499180</t>
    <phoneticPr fontId="7" type="noConversion"/>
  </si>
  <si>
    <t>剑气笳声（民国武侠小说典藏文库·顾明道卷）</t>
    <phoneticPr fontId="7" type="noConversion"/>
  </si>
  <si>
    <t>剑气笳声</t>
    <phoneticPr fontId="7" type="noConversion"/>
  </si>
  <si>
    <t>《剑气笳声》，又名《剑底莺声》，历史背景为太平天国倾覆之前，写忠王李秀成，为了保存血脉，将儿子（李仁霖）寄养在隐居侠客（董祥）家中。后李秀成兵败身死，董祥风寒侵体离世，仁霖与董祥之女（小翠）流落江湖。仁霖被迫娶女盗（饶志芳）。小翠穷途遇高人，并与其友人的女儿（春华）结亲。结尾饶志芳乱斗中死于父兄之手，仁霖坐拥二美，娶了小翠和春华。</t>
    <phoneticPr fontId="3" type="noConversion"/>
  </si>
  <si>
    <t>Z1700862</t>
    <phoneticPr fontId="7" type="noConversion"/>
  </si>
  <si>
    <t>9787503499258</t>
    <phoneticPr fontId="7" type="noConversion"/>
  </si>
  <si>
    <t>荒江女侠（第一部）（民国武侠小说典藏文库·顾明道卷）</t>
    <phoneticPr fontId="7" type="noConversion"/>
  </si>
  <si>
    <t>荒江女侠（第一部）</t>
    <phoneticPr fontId="7" type="noConversion"/>
  </si>
  <si>
    <t>《荒江女侠》初于一九二八年在上海《新闻报》副刊连载，写方玉琴为报父仇，而与岳剑秋并辔江湖的传奇故事。因笔法新颖，文白夹杂而喜用时髦语，不意暴得大名，随由三星书局出版单行本，书前有范烟桥作序，周瘦鹃题辞，极尽溢美之能事。1930年被改编为电影。此书对后世的武侠小说影响很深。</t>
    <phoneticPr fontId="3" type="noConversion"/>
  </si>
  <si>
    <t>Z1700977</t>
    <phoneticPr fontId="7" type="noConversion"/>
  </si>
  <si>
    <t>9787503493171</t>
    <phoneticPr fontId="7" type="noConversion"/>
  </si>
  <si>
    <t>浊世神龙·侠骨恩仇记（民国武侠小说典藏文库·顾明道卷）</t>
    <phoneticPr fontId="7" type="noConversion"/>
  </si>
  <si>
    <t>浊世神龙·侠骨恩仇记</t>
    <phoneticPr fontId="7" type="noConversion"/>
  </si>
  <si>
    <t>《浊世神龙》，根据春明书局1947年6月版点校。《侠骨恩仇记》，根据大东书局1929年版点校。这两部小说都是顾明道的重要武侠作品。顾明道自己不会武术，但他对武侠小说有清醒的独立见解。他既重视传统的情节上跌宕起伏和内容上新人耳目，同时又尊重现实生活规律，为人物注入高尚的人生境界。</t>
    <phoneticPr fontId="3" type="noConversion"/>
  </si>
  <si>
    <t>Z1700978</t>
    <phoneticPr fontId="7" type="noConversion"/>
  </si>
  <si>
    <t>9787503499210</t>
    <phoneticPr fontId="7" type="noConversion"/>
  </si>
  <si>
    <t>血雨琼葩（民国武侠小说典藏文库·顾明道卷）</t>
    <phoneticPr fontId="7" type="noConversion"/>
  </si>
  <si>
    <t>血雨琼葩</t>
    <phoneticPr fontId="7" type="noConversion"/>
  </si>
  <si>
    <t>《血雨琼葩》，根据上海春明书店一九四九年三月版点校。该书以明末李自成农民起义为大背景，叙述李信协助守城，反被诬陷入狱，为山大王红娘子救出，李信反叛官府，二人结尾夫妇。另一儒生许靖投笔从戎，与男扮女装的柳隐英投奔吴三桂军中，后因吴投降清军，二人愤然离去投奔红娘子。后山寨为流寇所破，李信战死，红娘子下落不明，许、柳等壮志难酬，投往蜀中。</t>
    <phoneticPr fontId="3" type="noConversion"/>
  </si>
  <si>
    <t>Z1700979</t>
    <phoneticPr fontId="7" type="noConversion"/>
  </si>
  <si>
    <t>9787503499197</t>
    <phoneticPr fontId="7" type="noConversion"/>
  </si>
  <si>
    <t>红粉金戈（民国武侠小说典藏文库·顾明道卷）</t>
    <phoneticPr fontId="7" type="noConversion"/>
  </si>
  <si>
    <t>红粉金戈</t>
    <phoneticPr fontId="7" type="noConversion"/>
  </si>
  <si>
    <t>《红粉金戈》，又名《海岛鏖兵记》。顾明道武侠创作颇多，多半以爱国或民族思想为寄托，因此很受到欢迎。在“武侠小说丛谈”中，曾自述：“余喜作武侠而兼冒险体，以壮国人之气。曾在《侦探世界》中作《秘密王国》、《海盗之王》、《海岛鏖兵记》诸篇，皆写我国同胞冒险海洋之事﹔或坚拒外人，为祖国争光者也。”</t>
    <phoneticPr fontId="3" type="noConversion"/>
  </si>
  <si>
    <t>Z1700987</t>
    <phoneticPr fontId="7" type="noConversion"/>
  </si>
  <si>
    <t>9787503499227</t>
    <phoneticPr fontId="7" type="noConversion"/>
  </si>
  <si>
    <t>龙山王·侠女喋血记（民国武侠小说典藏文库·顾明道卷）</t>
    <phoneticPr fontId="7" type="noConversion"/>
  </si>
  <si>
    <t>龙王山·侠女喋血记</t>
    <phoneticPr fontId="7" type="noConversion"/>
  </si>
  <si>
    <t>Z1700988</t>
    <phoneticPr fontId="7" type="noConversion"/>
  </si>
  <si>
    <t>9787503499272</t>
    <phoneticPr fontId="7" type="noConversion"/>
  </si>
  <si>
    <t>阴阳剑·胭脂盗（民国武侠小说典藏文库·顾明道卷）</t>
    <phoneticPr fontId="7" type="noConversion"/>
  </si>
  <si>
    <t>阴阳剑·胭脂盗</t>
    <phoneticPr fontId="7" type="noConversion"/>
  </si>
  <si>
    <t>Z1700990</t>
    <phoneticPr fontId="7" type="noConversion"/>
  </si>
  <si>
    <t>9787503499203</t>
    <phoneticPr fontId="7" type="noConversion"/>
  </si>
  <si>
    <t>海上英雄·海上英雄续（民国武侠小说典藏文库·顾明道卷）</t>
    <phoneticPr fontId="7" type="noConversion"/>
  </si>
  <si>
    <t>海上英雄·海上英雄续</t>
    <phoneticPr fontId="7" type="noConversion"/>
  </si>
  <si>
    <t>《海上英雄》初续集，以郑成功起义海上之事迹为经，以海岛英雄为纬，娓娓展开，叙事宏大，抒情细腻。其笔下英雄忠贯日月，义薄云天，所演绎之故事，可歌可泣，可惊可喜。最初为《小日报》而撰，后分别由益新书社（一九三一年，一册）、鸿文书局（一九三九年九月，三册）出版单行本，收到广大读者的追捧。</t>
    <phoneticPr fontId="3" type="noConversion"/>
  </si>
  <si>
    <t>Z1701053</t>
    <phoneticPr fontId="7" type="noConversion"/>
  </si>
  <si>
    <t>9787503493201</t>
    <phoneticPr fontId="7" type="noConversion"/>
  </si>
  <si>
    <t>荒江女侠（第二部）（民国武侠小说典藏文库·顾明道卷）</t>
    <phoneticPr fontId="7" type="noConversion"/>
  </si>
  <si>
    <t>荒江女侠（第二部）</t>
    <phoneticPr fontId="7" type="noConversion"/>
  </si>
  <si>
    <t>Z1701055</t>
    <phoneticPr fontId="7" type="noConversion"/>
  </si>
  <si>
    <t>9787503499241</t>
    <phoneticPr fontId="7" type="noConversion"/>
  </si>
  <si>
    <t>荒江女侠（第三部）（民国武侠小说典藏文库·顾明道卷）</t>
    <phoneticPr fontId="7" type="noConversion"/>
  </si>
  <si>
    <t>荒江女侠（第三部）</t>
    <phoneticPr fontId="7" type="noConversion"/>
  </si>
  <si>
    <t>Z1701315</t>
    <phoneticPr fontId="7" type="noConversion"/>
  </si>
  <si>
    <t>9787503499265</t>
    <phoneticPr fontId="7" type="noConversion"/>
  </si>
  <si>
    <t>荒江女侠新传（民国武侠小说典藏文库·顾明道卷）</t>
    <phoneticPr fontId="7" type="noConversion"/>
  </si>
  <si>
    <t>荒江女侠新传</t>
    <phoneticPr fontId="7" type="noConversion"/>
  </si>
  <si>
    <t>Z1701316</t>
    <phoneticPr fontId="7" type="noConversion"/>
  </si>
  <si>
    <t>9787503499234</t>
    <phoneticPr fontId="7" type="noConversion"/>
  </si>
  <si>
    <t>草莽奇人传（民国武侠小说典藏文库·顾明道卷）</t>
    <phoneticPr fontId="7" type="noConversion"/>
  </si>
  <si>
    <t>草莽奇人传</t>
    <phoneticPr fontId="7" type="noConversion"/>
  </si>
  <si>
    <t>民国武侠小说典藏文库</t>
    <phoneticPr fontId="12" type="noConversion"/>
  </si>
  <si>
    <t>Z1700167</t>
    <phoneticPr fontId="7" type="noConversion"/>
  </si>
  <si>
    <t>9787503491078</t>
    <phoneticPr fontId="7" type="noConversion"/>
  </si>
  <si>
    <t>武当异人传·武当七女（民国武侠小说典藏文库·还珠楼主卷）</t>
    <phoneticPr fontId="7" type="noConversion"/>
  </si>
  <si>
    <t>武当异人传·武当七女</t>
    <phoneticPr fontId="7" type="noConversion"/>
  </si>
  <si>
    <t>薛媛媛、卢祥秋</t>
    <phoneticPr fontId="7" type="noConversion"/>
  </si>
  <si>
    <t>Z1700168</t>
    <phoneticPr fontId="7" type="noConversion"/>
  </si>
  <si>
    <t>9787503491085</t>
    <phoneticPr fontId="7" type="noConversion"/>
  </si>
  <si>
    <t>侠丐木尊者·边塞英雄谱（民国武侠小说典藏文库·还珠楼主卷）</t>
    <phoneticPr fontId="7" type="noConversion"/>
  </si>
  <si>
    <t>侠丐木尊者·边塞英雄谱</t>
    <phoneticPr fontId="7" type="noConversion"/>
  </si>
  <si>
    <t>雍正游侠传</t>
    <phoneticPr fontId="7" type="noConversion"/>
  </si>
  <si>
    <t>三剑客</t>
    <phoneticPr fontId="7" type="noConversion"/>
  </si>
  <si>
    <t>剑声花影</t>
    <phoneticPr fontId="7" type="noConversion"/>
  </si>
  <si>
    <t>小剑侠</t>
    <phoneticPr fontId="7" type="noConversion"/>
  </si>
  <si>
    <t>八剑十六侠</t>
    <phoneticPr fontId="7" type="noConversion"/>
  </si>
  <si>
    <t>八大剑侠传·血滴子</t>
    <phoneticPr fontId="7" type="noConversion"/>
  </si>
  <si>
    <t>今古义侠奇观</t>
    <phoneticPr fontId="7" type="noConversion"/>
  </si>
  <si>
    <t>七剑八侠</t>
    <phoneticPr fontId="7" type="noConversion"/>
  </si>
  <si>
    <t>七剑三奇</t>
    <phoneticPr fontId="7" type="noConversion"/>
  </si>
  <si>
    <t>新剑侠</t>
    <phoneticPr fontId="7" type="noConversion"/>
  </si>
  <si>
    <t>红侠·黑侠·白侠</t>
    <phoneticPr fontId="7" type="noConversion"/>
  </si>
  <si>
    <t>江湖剑侠</t>
    <phoneticPr fontId="7" type="noConversion"/>
  </si>
  <si>
    <t>飞行剑侠</t>
    <phoneticPr fontId="7" type="noConversion"/>
  </si>
  <si>
    <t>半夜飞头记</t>
    <phoneticPr fontId="7" type="noConversion"/>
  </si>
  <si>
    <t>宝马神枪</t>
    <phoneticPr fontId="7" type="noConversion"/>
  </si>
  <si>
    <t>碧血鸳鸯（第一部）</t>
    <phoneticPr fontId="7" type="noConversion"/>
  </si>
  <si>
    <t>碧血鸳鸯（第二部）</t>
    <phoneticPr fontId="7" type="noConversion"/>
  </si>
  <si>
    <t>碧血鸳鸯（第三部）</t>
    <phoneticPr fontId="7" type="noConversion"/>
  </si>
  <si>
    <t>逃刑传</t>
    <phoneticPr fontId="7" type="noConversion"/>
  </si>
  <si>
    <t>屠沽英雄</t>
    <phoneticPr fontId="7" type="noConversion"/>
  </si>
  <si>
    <t>琥珀连环（第一部）</t>
    <phoneticPr fontId="7" type="noConversion"/>
  </si>
  <si>
    <t>琥珀连环（第二部）</t>
    <phoneticPr fontId="7" type="noConversion"/>
  </si>
  <si>
    <t>燕双飞·龙凤侠</t>
    <phoneticPr fontId="7" type="noConversion"/>
  </si>
  <si>
    <t>英雄台·铁观音</t>
    <phoneticPr fontId="7" type="noConversion"/>
  </si>
  <si>
    <t>风虎云龙</t>
    <phoneticPr fontId="7" type="noConversion"/>
  </si>
  <si>
    <t>草泽群龙·铁马银旗</t>
    <phoneticPr fontId="7" type="noConversion"/>
  </si>
  <si>
    <t>马鹞子全传</t>
    <phoneticPr fontId="7" type="noConversion"/>
  </si>
  <si>
    <t>北方奇侠传</t>
    <phoneticPr fontId="7" type="noConversion"/>
  </si>
  <si>
    <t>荒山女侠·巾帼英雄秦良玉</t>
    <phoneticPr fontId="7" type="noConversion"/>
  </si>
  <si>
    <t>山东七怪</t>
    <phoneticPr fontId="7" type="noConversion"/>
  </si>
  <si>
    <t>双剑奇侠传·第一部</t>
    <phoneticPr fontId="7" type="noConversion"/>
  </si>
  <si>
    <t>2019-04-01</t>
    <phoneticPr fontId="7" type="noConversion"/>
  </si>
  <si>
    <t>奇侠精忠传（第二部）</t>
    <phoneticPr fontId="7" type="noConversion"/>
  </si>
  <si>
    <t>惊人奇侠传</t>
    <phoneticPr fontId="7" type="noConversion"/>
  </si>
  <si>
    <t>奇侠平妖录·蓝田女侠</t>
    <phoneticPr fontId="7" type="noConversion"/>
  </si>
  <si>
    <t>大侠殷一官逸事</t>
    <phoneticPr fontId="7" type="noConversion"/>
  </si>
  <si>
    <t>英雄走国记（第一部）</t>
    <phoneticPr fontId="7" type="noConversion"/>
  </si>
  <si>
    <t>续编英雄走国记（第一部）</t>
    <phoneticPr fontId="7" type="noConversion"/>
  </si>
  <si>
    <t>殷派三雄</t>
    <phoneticPr fontId="7" type="noConversion"/>
  </si>
  <si>
    <t>白莲剑影记</t>
    <phoneticPr fontId="7" type="noConversion"/>
  </si>
  <si>
    <t>江湖侠义英雄传（正续编）</t>
    <phoneticPr fontId="7" type="noConversion"/>
  </si>
  <si>
    <t>双鞭将</t>
    <phoneticPr fontId="7" type="noConversion"/>
  </si>
  <si>
    <t>康八太爷</t>
    <phoneticPr fontId="7" type="noConversion"/>
  </si>
  <si>
    <t>风尘侠隐记·南阳山剑侠</t>
    <phoneticPr fontId="7" type="noConversion"/>
  </si>
  <si>
    <t>奇侠精忠传续编</t>
    <phoneticPr fontId="7" type="noConversion"/>
  </si>
  <si>
    <t>惊人奇侠传续编</t>
    <phoneticPr fontId="7" type="noConversion"/>
  </si>
  <si>
    <t>英雄走国记（第二部）</t>
    <phoneticPr fontId="7" type="noConversion"/>
  </si>
  <si>
    <t>续编英雄走国记（第二部）</t>
    <phoneticPr fontId="7" type="noConversion"/>
  </si>
  <si>
    <t>双剑奇侠传·第二部</t>
    <phoneticPr fontId="7" type="noConversion"/>
  </si>
  <si>
    <t>奇侠精忠传（第一部）</t>
    <phoneticPr fontId="7" type="noConversion"/>
  </si>
  <si>
    <t>鹰爪王（全3册）</t>
    <phoneticPr fontId="7" type="noConversion"/>
  </si>
  <si>
    <t>续鹰爪王（全2册）</t>
    <phoneticPr fontId="7" type="noConversion"/>
  </si>
  <si>
    <t>七剑下辽东</t>
    <phoneticPr fontId="7" type="noConversion"/>
  </si>
  <si>
    <t>龙虎斗三湘·南荒剑侠</t>
    <phoneticPr fontId="7" type="noConversion"/>
  </si>
  <si>
    <t>绿野恩仇</t>
    <phoneticPr fontId="7" type="noConversion"/>
  </si>
  <si>
    <t>淮上风云</t>
    <phoneticPr fontId="7" type="noConversion"/>
  </si>
  <si>
    <t>昆仑剑</t>
    <phoneticPr fontId="7" type="noConversion"/>
  </si>
  <si>
    <t>霜天雁影·闽江风云</t>
    <phoneticPr fontId="7" type="noConversion"/>
  </si>
  <si>
    <t>武林侠踪</t>
    <phoneticPr fontId="7" type="noConversion"/>
  </si>
  <si>
    <t>铁伞先生·云中雁</t>
    <phoneticPr fontId="7" type="noConversion"/>
  </si>
  <si>
    <t>天南逸叟·黑凤凰</t>
    <phoneticPr fontId="7" type="noConversion"/>
  </si>
  <si>
    <t>巴山剑客·金刀访双煞</t>
    <phoneticPr fontId="7" type="noConversion"/>
  </si>
  <si>
    <t>9787503485701</t>
    <phoneticPr fontId="7" type="noConversion"/>
  </si>
  <si>
    <t>边城侠侣·戈壁双姝</t>
    <phoneticPr fontId="7" type="noConversion"/>
  </si>
  <si>
    <t>9787503485732</t>
    <phoneticPr fontId="7" type="noConversion"/>
  </si>
  <si>
    <t>铁拂尘（民国武侠小说典藏文库·郑证因卷）</t>
    <phoneticPr fontId="7" type="noConversion"/>
  </si>
  <si>
    <t>铁拂尘</t>
    <phoneticPr fontId="7" type="noConversion"/>
  </si>
  <si>
    <t>乌龙山·火焚少林寺</t>
    <phoneticPr fontId="7" type="noConversion"/>
  </si>
  <si>
    <t>9787503486036</t>
    <phoneticPr fontId="7" type="noConversion"/>
  </si>
  <si>
    <t>大漠惊鸿·苗山血泪（民国武侠小说典藏文库·郑证因卷）</t>
    <phoneticPr fontId="7" type="noConversion"/>
  </si>
  <si>
    <t>大漠惊鸿·苗山血泪</t>
    <phoneticPr fontId="7" type="noConversion"/>
  </si>
  <si>
    <t>9787503485756</t>
    <phoneticPr fontId="7" type="noConversion"/>
  </si>
  <si>
    <t>五英双艳·龙虎风云</t>
    <phoneticPr fontId="7" type="noConversion"/>
  </si>
  <si>
    <t>9787503486043</t>
    <phoneticPr fontId="7" type="noConversion"/>
  </si>
  <si>
    <t>铁狮王·铁狮镖（民国武侠小说典藏文库·郑证因卷）</t>
    <phoneticPr fontId="7" type="noConversion"/>
  </si>
  <si>
    <t>铁狮王·铁狮镖</t>
    <phoneticPr fontId="7" type="noConversion"/>
  </si>
  <si>
    <t>9787503486050</t>
    <phoneticPr fontId="7" type="noConversion"/>
  </si>
  <si>
    <t>铁狮旗·野人山</t>
    <phoneticPr fontId="7" type="noConversion"/>
  </si>
  <si>
    <t>9787503485763</t>
    <phoneticPr fontId="7" type="noConversion"/>
  </si>
  <si>
    <t>9787503486067</t>
    <phoneticPr fontId="7" type="noConversion"/>
  </si>
  <si>
    <t>9787503485770</t>
    <phoneticPr fontId="7" type="noConversion"/>
  </si>
  <si>
    <t>矿山喋血</t>
    <phoneticPr fontId="7" type="noConversion"/>
  </si>
  <si>
    <t>9787503485787</t>
    <phoneticPr fontId="7" type="noConversion"/>
  </si>
  <si>
    <t>9787503486074</t>
    <phoneticPr fontId="7" type="noConversion"/>
  </si>
  <si>
    <t>9787503486012</t>
    <phoneticPr fontId="7" type="noConversion"/>
  </si>
  <si>
    <t>9787503485800</t>
    <phoneticPr fontId="7" type="noConversion"/>
  </si>
  <si>
    <t>风雪中人·铁燕金蓑（民国武侠小说典藏文库·郑证因卷）</t>
    <phoneticPr fontId="7" type="noConversion"/>
  </si>
  <si>
    <t>9787503485817</t>
    <phoneticPr fontId="7" type="noConversion"/>
  </si>
  <si>
    <t>峨眉双剑·蓉城三老（民国武侠小说典藏文库·郑证因卷）</t>
    <phoneticPr fontId="7" type="noConversion"/>
  </si>
  <si>
    <t>9787503485824</t>
    <phoneticPr fontId="7" type="noConversion"/>
  </si>
  <si>
    <t>丐侠·贞娘屠虎记（民国武侠小说典藏文库·郑证因卷）</t>
    <phoneticPr fontId="7" type="noConversion"/>
  </si>
  <si>
    <t>丐侠·贞娘屠虎记</t>
    <phoneticPr fontId="7" type="noConversion"/>
  </si>
  <si>
    <t>燕尾镖·琅琊岛（民国武侠小说典藏文库·郑证因卷）</t>
    <phoneticPr fontId="7" type="noConversion"/>
  </si>
  <si>
    <t>9787503485831</t>
    <phoneticPr fontId="7" type="noConversion"/>
  </si>
  <si>
    <t>铁马庄（民国武侠小说典藏文库·郑证因卷）</t>
    <phoneticPr fontId="7" type="noConversion"/>
  </si>
  <si>
    <t>七杀碑</t>
    <phoneticPr fontId="7" type="noConversion"/>
  </si>
  <si>
    <t>9787503483820</t>
    <phoneticPr fontId="7" type="noConversion"/>
  </si>
  <si>
    <t>雄娘子（民国武侠小说典藏文库·白羽卷）</t>
    <phoneticPr fontId="7" type="noConversion"/>
  </si>
  <si>
    <t>民国武侠小说典藏文库·白羽卷</t>
    <phoneticPr fontId="7" type="noConversion"/>
  </si>
  <si>
    <t>旷世雄文，雅俗共赏；绝代奇书，重现人间。民国武侠小说是中国文学史和中国文化史上的一道绚烂的风景。本社以弘扬中华传统文化、发掘、整理民国文学经典为出发点，规模推出民国南北十大武侠小说作家的《民国武侠小说典藏文库》。白羽是民国武侠小说的重要作家，其作品饱含着正义精神，体现了社会反讽派武侠的特色，深受读者喜爱。《民国武侠小说典藏文库*白羽卷》包含了白羽的20部作品。本书是其中之一部。</t>
    <phoneticPr fontId="7" type="noConversion"/>
  </si>
  <si>
    <t>9787503483813</t>
    <phoneticPr fontId="7" type="noConversion"/>
  </si>
  <si>
    <t>子午鸳鸯钺（民国武侠小说典藏文库·白羽卷）</t>
    <phoneticPr fontId="7" type="noConversion"/>
  </si>
  <si>
    <t>9787503483806</t>
    <phoneticPr fontId="7" type="noConversion"/>
  </si>
  <si>
    <t>侠隐传技（民国武侠小说典藏文库·白羽卷）</t>
    <phoneticPr fontId="7" type="noConversion"/>
  </si>
  <si>
    <t>9787503483790</t>
    <phoneticPr fontId="7" type="noConversion"/>
  </si>
  <si>
    <t>秘谷侠隐（民国武侠小说典藏文库·白羽卷）</t>
    <phoneticPr fontId="7" type="noConversion"/>
  </si>
  <si>
    <t>9787503483639</t>
    <phoneticPr fontId="7" type="noConversion"/>
  </si>
  <si>
    <t>十二金钱镖（全3册）（民国武侠小说典藏文库·白羽卷）</t>
    <phoneticPr fontId="7" type="noConversion"/>
  </si>
  <si>
    <t>十二金钱镖（全3册）</t>
    <phoneticPr fontId="7" type="noConversion"/>
  </si>
  <si>
    <t>9787503483646</t>
    <phoneticPr fontId="7" type="noConversion"/>
  </si>
  <si>
    <t>大泽龙蛇传（全2册）（民国武侠小说典藏文库·白羽卷）</t>
    <phoneticPr fontId="7" type="noConversion"/>
  </si>
  <si>
    <t>9787503483776</t>
    <phoneticPr fontId="7" type="noConversion"/>
  </si>
  <si>
    <t>龙舌剑（民国武侠小说典藏文库·白羽卷）</t>
    <phoneticPr fontId="7" type="noConversion"/>
  </si>
  <si>
    <t>9787503483783</t>
    <phoneticPr fontId="7" type="noConversion"/>
  </si>
  <si>
    <t>太湖一雁·黄花劫（民国武侠小说典藏文库·白羽卷）</t>
    <phoneticPr fontId="7" type="noConversion"/>
  </si>
  <si>
    <t>9787503483769</t>
    <phoneticPr fontId="7" type="noConversion"/>
  </si>
  <si>
    <t>毒砂掌（民国武侠小说典藏文库·白羽卷）</t>
    <phoneticPr fontId="7" type="noConversion"/>
  </si>
  <si>
    <t>9787503483752</t>
    <phoneticPr fontId="7" type="noConversion"/>
  </si>
  <si>
    <t>摩云手（民国武侠小说典藏文库·白羽卷）</t>
    <phoneticPr fontId="7" type="noConversion"/>
  </si>
  <si>
    <t>9787503483745</t>
    <phoneticPr fontId="7" type="noConversion"/>
  </si>
  <si>
    <t>剑底惊螟（民国武侠小说典藏文库·白羽卷）</t>
    <phoneticPr fontId="7" type="noConversion"/>
  </si>
  <si>
    <t>9787503483738</t>
    <phoneticPr fontId="7" type="noConversion"/>
  </si>
  <si>
    <t>血涤寒光剑（民国武侠小说典藏文库·白羽卷）</t>
    <phoneticPr fontId="7" type="noConversion"/>
  </si>
  <si>
    <t>9787503483721</t>
    <phoneticPr fontId="7" type="noConversion"/>
  </si>
  <si>
    <t>牧野雄风（民国武侠小说典藏文库·白羽卷）</t>
    <phoneticPr fontId="7" type="noConversion"/>
  </si>
  <si>
    <t>9787503483714</t>
    <phoneticPr fontId="7" type="noConversion"/>
  </si>
  <si>
    <t>河朔七雄（民国武侠小说典藏文库·白羽卷）</t>
    <phoneticPr fontId="7" type="noConversion"/>
  </si>
  <si>
    <t>9787503483707</t>
    <phoneticPr fontId="7" type="noConversion"/>
  </si>
  <si>
    <t>青衫豪侠（民国武侠小说典藏文库·白羽卷）</t>
    <phoneticPr fontId="7" type="noConversion"/>
  </si>
  <si>
    <t>9787503483691</t>
    <phoneticPr fontId="7" type="noConversion"/>
  </si>
  <si>
    <t>武林争雄记（民国武侠小说典藏文库·白羽卷）</t>
    <phoneticPr fontId="7" type="noConversion"/>
  </si>
  <si>
    <t>9787503483684</t>
    <phoneticPr fontId="7" type="noConversion"/>
  </si>
  <si>
    <t>雁翅镖·青萍剑（民国武侠小说典藏文库·白羽卷）</t>
    <phoneticPr fontId="7" type="noConversion"/>
  </si>
  <si>
    <t>9787503483653</t>
    <phoneticPr fontId="7" type="noConversion"/>
  </si>
  <si>
    <t>偷拳（民国武侠小说典藏文库·白羽卷）</t>
    <phoneticPr fontId="7" type="noConversion"/>
  </si>
  <si>
    <t>9787503483660</t>
    <phoneticPr fontId="7" type="noConversion"/>
  </si>
  <si>
    <t>绿林豪杰传（民国武侠小说典藏文库·白羽卷）</t>
    <phoneticPr fontId="7" type="noConversion"/>
  </si>
  <si>
    <t>9787503483677</t>
    <phoneticPr fontId="7" type="noConversion"/>
  </si>
  <si>
    <t>联镖记（民国武侠小说典藏文库·白羽卷）</t>
    <phoneticPr fontId="7" type="noConversion"/>
  </si>
  <si>
    <t>蔡元培</t>
    <phoneticPr fontId="7" type="noConversion"/>
  </si>
  <si>
    <t>爱国不忘读书，读书不忘爱国</t>
    <phoneticPr fontId="7" type="noConversion"/>
  </si>
  <si>
    <t>民国校长</t>
    <phoneticPr fontId="7" type="noConversion"/>
  </si>
  <si>
    <t>马君武</t>
    <phoneticPr fontId="7" type="noConversion"/>
  </si>
  <si>
    <t>欲以一身撼天下</t>
    <phoneticPr fontId="7" type="noConversion"/>
  </si>
  <si>
    <t>一人一校一国家</t>
    <phoneticPr fontId="7" type="noConversion"/>
  </si>
  <si>
    <t>9787503485640</t>
    <phoneticPr fontId="7" type="noConversion"/>
  </si>
  <si>
    <t>黑暗与光明（民国演讲典藏文库）</t>
    <phoneticPr fontId="7" type="noConversion"/>
  </si>
  <si>
    <t>民国演讲典藏文库</t>
    <phoneticPr fontId="7" type="noConversion"/>
  </si>
  <si>
    <t>火光（民国演讲典藏文库）</t>
    <phoneticPr fontId="7" type="noConversion"/>
  </si>
  <si>
    <t>冯玉祥</t>
    <phoneticPr fontId="7" type="noConversion"/>
  </si>
  <si>
    <t>9787503485572</t>
    <phoneticPr fontId="7" type="noConversion"/>
  </si>
  <si>
    <t>求证者（民国演讲典藏文库）</t>
    <phoneticPr fontId="7" type="noConversion"/>
  </si>
  <si>
    <t>胡适</t>
    <phoneticPr fontId="7" type="noConversion"/>
  </si>
  <si>
    <t>9787503485596</t>
    <phoneticPr fontId="7" type="noConversion"/>
  </si>
  <si>
    <t>砥砺者（民国演讲典藏文库）</t>
    <phoneticPr fontId="7" type="noConversion"/>
  </si>
  <si>
    <t>经亨颐</t>
    <phoneticPr fontId="7" type="noConversion"/>
  </si>
  <si>
    <t>愤怒</t>
    <phoneticPr fontId="7" type="noConversion"/>
  </si>
  <si>
    <t>民俗经典</t>
    <phoneticPr fontId="12" type="noConversion"/>
  </si>
  <si>
    <t>怨别（明清十人文萃）</t>
    <phoneticPr fontId="7" type="noConversion"/>
  </si>
  <si>
    <t>怨别</t>
    <phoneticPr fontId="7" type="noConversion"/>
  </si>
  <si>
    <t>明清十人文萃</t>
    <phoneticPr fontId="7" type="noConversion"/>
  </si>
  <si>
    <t>【明】陈铎</t>
    <phoneticPr fontId="7" type="noConversion"/>
  </si>
  <si>
    <t>“徐州明清十人文萃丛书收录的是徐州明清时期十位历史文化名人的作品集，这十位名人分别是：明万历朝进士张贞观，明代散曲大家、“乐王”陈铎，明崇祯朝举人、著名遗民诗人阎尔梅、万寿祺，清康熙朝状元、诗人李蟠，清《金瓶梅》评点家张竹坡，清雍正朝兵部尚书、直隶总督李卫，清道光朝拔贡、咸丰朝举人、诗人孙运锦，清光绪朝举人、书法家张伯英，清末民初学者、诗人周祥骏。本册为其中之一。</t>
    <phoneticPr fontId="7" type="noConversion"/>
  </si>
  <si>
    <t>9787503484858</t>
    <phoneticPr fontId="7" type="noConversion"/>
  </si>
  <si>
    <t>步月（全2册）</t>
    <phoneticPr fontId="7" type="noConversion"/>
  </si>
  <si>
    <t>I222.748</t>
    <phoneticPr fontId="7" type="noConversion"/>
  </si>
  <si>
    <t>古典诗歌-诗集-中国-明代</t>
    <phoneticPr fontId="7" type="noConversion"/>
  </si>
  <si>
    <t>【明】万寿祺</t>
    <phoneticPr fontId="7" type="noConversion"/>
  </si>
  <si>
    <t>9787503484865</t>
    <phoneticPr fontId="7" type="noConversion"/>
  </si>
  <si>
    <t>野望（全2册）（明清十人文萃）</t>
    <phoneticPr fontId="7" type="noConversion"/>
  </si>
  <si>
    <t>野望（全2册）</t>
    <phoneticPr fontId="7" type="noConversion"/>
  </si>
  <si>
    <t>Z1601237</t>
    <phoneticPr fontId="7" type="noConversion"/>
  </si>
  <si>
    <t>9787503484872</t>
    <phoneticPr fontId="7" type="noConversion"/>
  </si>
  <si>
    <t>仰答</t>
    <phoneticPr fontId="7" type="noConversion"/>
  </si>
  <si>
    <t>【明】张贞观</t>
    <phoneticPr fontId="7" type="noConversion"/>
  </si>
  <si>
    <t>9787503484810</t>
    <phoneticPr fontId="7" type="noConversion"/>
  </si>
  <si>
    <t>旅怀</t>
    <phoneticPr fontId="7" type="noConversion"/>
  </si>
  <si>
    <t>古典诗歌-诗集-中国-清代</t>
    <phoneticPr fontId="7" type="noConversion"/>
  </si>
  <si>
    <t>9787503484827</t>
    <phoneticPr fontId="7" type="noConversion"/>
  </si>
  <si>
    <t>良心（明清十人文萃）</t>
    <phoneticPr fontId="7" type="noConversion"/>
  </si>
  <si>
    <t>良心</t>
    <phoneticPr fontId="7" type="noConversion"/>
  </si>
  <si>
    <t>【清】李卫</t>
    <phoneticPr fontId="7" type="noConversion"/>
  </si>
  <si>
    <t>9787503484841</t>
    <phoneticPr fontId="7" type="noConversion"/>
  </si>
  <si>
    <t>与我周旋（全2册）</t>
    <phoneticPr fontId="7" type="noConversion"/>
  </si>
  <si>
    <t>I222.749；I222.849</t>
    <phoneticPr fontId="7" type="noConversion"/>
  </si>
  <si>
    <t>【清】孙运锦</t>
    <phoneticPr fontId="7" type="noConversion"/>
  </si>
  <si>
    <t>独坐（明清十人文萃）</t>
    <phoneticPr fontId="7" type="noConversion"/>
  </si>
  <si>
    <t>独坐</t>
    <phoneticPr fontId="7" type="noConversion"/>
  </si>
  <si>
    <t>Z429.49</t>
    <phoneticPr fontId="7" type="noConversion"/>
  </si>
  <si>
    <t>【清】张伯英</t>
    <phoneticPr fontId="7" type="noConversion"/>
  </si>
  <si>
    <t>杂著</t>
    <phoneticPr fontId="7" type="noConversion"/>
  </si>
  <si>
    <t>《金瓶梅》评点（明清十人文萃）</t>
    <phoneticPr fontId="7" type="noConversion"/>
  </si>
  <si>
    <t>《金瓶梅》评点</t>
    <phoneticPr fontId="7" type="noConversion"/>
  </si>
  <si>
    <t>I207.419</t>
    <phoneticPr fontId="7" type="noConversion"/>
  </si>
  <si>
    <t>《金瓶梅》-小说研究</t>
    <phoneticPr fontId="7" type="noConversion"/>
  </si>
  <si>
    <t>【清】张竹坡</t>
    <phoneticPr fontId="7" type="noConversion"/>
  </si>
  <si>
    <t>9787503484896</t>
    <phoneticPr fontId="7" type="noConversion"/>
  </si>
  <si>
    <t>晚眺</t>
    <phoneticPr fontId="7" type="noConversion"/>
  </si>
  <si>
    <t>古典诗歌-诗集-中国-清代；古典散文-散文集-中国-清代</t>
    <phoneticPr fontId="7" type="noConversion"/>
  </si>
  <si>
    <t>蒋介石的家情家事</t>
    <phoneticPr fontId="7" type="noConversion"/>
  </si>
  <si>
    <t>亲历者讲述</t>
    <phoneticPr fontId="7" type="noConversion"/>
  </si>
  <si>
    <t>蒋介石的密友近臣</t>
    <phoneticPr fontId="7" type="noConversion"/>
  </si>
  <si>
    <t>蒋介石的政敌对手</t>
    <phoneticPr fontId="7" type="noConversion"/>
  </si>
  <si>
    <t>蒋介石的智囊高参</t>
    <phoneticPr fontId="7" type="noConversion"/>
  </si>
  <si>
    <t>蒋介石的心腹爱将</t>
    <phoneticPr fontId="7" type="noConversion"/>
  </si>
  <si>
    <t>Z1601104</t>
    <phoneticPr fontId="7" type="noConversion"/>
  </si>
  <si>
    <t>9787503496837</t>
    <phoneticPr fontId="7" type="noConversion"/>
  </si>
  <si>
    <t>将领讲述：八路军抗战（热血山河系列）</t>
    <phoneticPr fontId="7" type="noConversion"/>
  </si>
  <si>
    <t>将领讲述：八路军抗战</t>
    <phoneticPr fontId="7" type="noConversion"/>
  </si>
  <si>
    <t>热血山河系列</t>
    <phoneticPr fontId="7" type="noConversion"/>
  </si>
  <si>
    <t>K265.06</t>
    <phoneticPr fontId="7" type="noConversion"/>
  </si>
  <si>
    <t>八路军-抗日战争-史料-中国</t>
    <phoneticPr fontId="7" type="noConversion"/>
  </si>
  <si>
    <t>《热血山河丛书》编辑委员会</t>
    <phoneticPr fontId="7" type="noConversion"/>
  </si>
  <si>
    <t xml:space="preserve">抗日战争时期，中国共产党领导下的主力红军在抗日民族统一战线的旗帜下改编为国民革命军第八路军（简称八路军，后改称第十八集团军），转战于华北诸省，在敌后战场以窳劣装备、血肉之躯英勇抗击日寇，先后在平型关战役、阳明堡战役、雁门关伏击战、广阳战斗、百团大战等大小战役中取得胜利，给予日寇以沉重打击，同时也付出了巨大牺牲。整个抗日战争中，八路军共歼日伪军124万余人，解放大片国土，有力支持了正面战场作战，为中华民族的解放事业做出了伟大贡献。本书共收录朱德、彭德怀、左权等30位八路军中高级将领38篇亲历文章，基本涵盖了抗战期间八路军重要将领及其参加的重大战役及事件。
</t>
    <phoneticPr fontId="7" type="noConversion"/>
  </si>
  <si>
    <t>Z1601105</t>
    <phoneticPr fontId="7" type="noConversion"/>
  </si>
  <si>
    <t>9787503496806</t>
    <phoneticPr fontId="7" type="noConversion"/>
  </si>
  <si>
    <t>将领讲述：新四军抗战（热血山河系列）</t>
    <phoneticPr fontId="7" type="noConversion"/>
  </si>
  <si>
    <t>将领讲述：新四军抗战</t>
    <phoneticPr fontId="7" type="noConversion"/>
  </si>
  <si>
    <t>新四军-抗日战争-史料</t>
    <phoneticPr fontId="7" type="noConversion"/>
  </si>
  <si>
    <t>抗日战争时期，国民革命军陆军新编第四军（简称新四军）作为中国共产党领导下的一支抗日劲旅，驰骋大江南北，纵横敌后战场，开辟抗日根据地，开展游击战争，在黄桥战役、车桥战役等诸多战役中浴血奋战，以血肉之躯铸就抵抗侵略的铜墙铁壁，为夺取抗战胜利发挥了重要作用。整个抗战时期，新四军共歼灭日伪军30余万人，有力支持了正面战场作战，为中华民族的解放做出了巨大贡献。
本书收录了叶挺、项英、陈毅等26名新四军将领31篇关于新四军抗战的亲历文章，基本涵盖了抗战期间新四军重要将领及其参加的重大战役及事件。</t>
    <phoneticPr fontId="7" type="noConversion"/>
  </si>
  <si>
    <t>Z1601106</t>
    <phoneticPr fontId="7" type="noConversion"/>
  </si>
  <si>
    <t>将领讲述：中央军抗战（热血山河系列）</t>
    <phoneticPr fontId="7" type="noConversion"/>
  </si>
  <si>
    <t>将领讲述：中央军抗战</t>
    <phoneticPr fontId="7" type="noConversion"/>
  </si>
  <si>
    <t>Z1601107</t>
    <phoneticPr fontId="7" type="noConversion"/>
  </si>
  <si>
    <t>9787503492617</t>
    <phoneticPr fontId="7" type="noConversion"/>
  </si>
  <si>
    <t>将领讲述：川军抗战（热血山河系列）</t>
    <phoneticPr fontId="7" type="noConversion"/>
  </si>
  <si>
    <t>将领讲述：川军抗战</t>
    <phoneticPr fontId="7" type="noConversion"/>
  </si>
  <si>
    <t>抗日战争-史料-四川</t>
    <phoneticPr fontId="7" type="noConversion"/>
  </si>
  <si>
    <t xml:space="preserve">抗日战争时期，川军将士在抗日民族统一战线的旗帜下为捍卫民族、国家独立，转战晋、鲁、皖、豫、苏、浙、赣、鄂等十余省，在淞沪会战、太原会战、徐州会战、武汉会战、随枣会战等大小战役中，无役不从，逢战必勇，以窳劣装备、血肉之躯抵挡了日寇的钢铁洪流。
本书收录刘湘、李家钰、王铭章等25位川军将领50篇关于川军抗战的亲历文章，基本涵盖了抗战期间川军重要将领及其参加的重大战役及事件。
</t>
    <phoneticPr fontId="7" type="noConversion"/>
  </si>
  <si>
    <t>胜道1</t>
    <phoneticPr fontId="7" type="noConversion"/>
  </si>
  <si>
    <t>土地革命战争经典战例</t>
    <phoneticPr fontId="7" type="noConversion"/>
  </si>
  <si>
    <t>人民军队历史上100个经典战例</t>
    <phoneticPr fontId="7" type="noConversion"/>
  </si>
  <si>
    <t>胜道2</t>
    <phoneticPr fontId="7" type="noConversion"/>
  </si>
  <si>
    <t>抗日战争经典战例</t>
    <phoneticPr fontId="7" type="noConversion"/>
  </si>
  <si>
    <t>胜道3</t>
    <phoneticPr fontId="7" type="noConversion"/>
  </si>
  <si>
    <t>解放战争经典战例</t>
    <phoneticPr fontId="7" type="noConversion"/>
  </si>
  <si>
    <t>胜道4</t>
    <phoneticPr fontId="7" type="noConversion"/>
  </si>
  <si>
    <t>抗美援朝战争经典战例</t>
    <phoneticPr fontId="7" type="noConversion"/>
  </si>
  <si>
    <t>南北朝风云·第三卷</t>
    <phoneticPr fontId="7" type="noConversion"/>
  </si>
  <si>
    <t>认认真真讲历史</t>
    <phoneticPr fontId="7" type="noConversion"/>
  </si>
  <si>
    <t>南北朝风云·第四卷</t>
    <phoneticPr fontId="7" type="noConversion"/>
  </si>
  <si>
    <t>南北朝风云·第五卷</t>
    <phoneticPr fontId="7" type="noConversion"/>
  </si>
  <si>
    <t>南北朝风云·第六卷</t>
    <phoneticPr fontId="7" type="noConversion"/>
  </si>
  <si>
    <t>南北朝风云·第一卷</t>
    <phoneticPr fontId="7" type="noConversion"/>
  </si>
  <si>
    <t>南北朝风云·第二卷</t>
    <phoneticPr fontId="7" type="noConversion"/>
  </si>
  <si>
    <t>三国风云（第一卷）（认认真真讲历史）</t>
    <phoneticPr fontId="7" type="noConversion"/>
  </si>
  <si>
    <t>三国风云（第一卷）</t>
    <phoneticPr fontId="7" type="noConversion"/>
  </si>
  <si>
    <t>三国风云（第二卷）（认认真真讲历史）</t>
    <phoneticPr fontId="7" type="noConversion"/>
  </si>
  <si>
    <t>三国风云（第二卷）</t>
    <phoneticPr fontId="7" type="noConversion"/>
  </si>
  <si>
    <t>隋唐英雄·第一卷</t>
    <phoneticPr fontId="7" type="noConversion"/>
  </si>
  <si>
    <t>隋唐英雄·第二卷</t>
    <phoneticPr fontId="7" type="noConversion"/>
  </si>
  <si>
    <t>盛唐传奇·第一卷</t>
    <phoneticPr fontId="7" type="noConversion"/>
  </si>
  <si>
    <t>盛唐传奇·第二卷</t>
    <phoneticPr fontId="7" type="noConversion"/>
  </si>
  <si>
    <t>中唐风波·第一卷</t>
    <phoneticPr fontId="7" type="noConversion"/>
  </si>
  <si>
    <t>中唐风波·第二卷</t>
    <phoneticPr fontId="7" type="noConversion"/>
  </si>
  <si>
    <t>中唐风波·第三卷</t>
    <phoneticPr fontId="7" type="noConversion"/>
  </si>
  <si>
    <t>晚唐余晖·第一卷</t>
    <phoneticPr fontId="7" type="noConversion"/>
  </si>
  <si>
    <t>晚唐余晖·第二卷</t>
    <phoneticPr fontId="7" type="noConversion"/>
  </si>
  <si>
    <t>沈醉回忆录</t>
    <phoneticPr fontId="12" type="noConversion"/>
  </si>
  <si>
    <t>皇城与皇宫</t>
    <phoneticPr fontId="7" type="noConversion"/>
  </si>
  <si>
    <t>明清帝京的营造</t>
    <phoneticPr fontId="7" type="noConversion"/>
  </si>
  <si>
    <t>文史存典系列丛书·建筑卷</t>
    <phoneticPr fontId="7" type="noConversion"/>
  </si>
  <si>
    <t>中国传统建筑技术与艺术</t>
    <phoneticPr fontId="7" type="noConversion"/>
  </si>
  <si>
    <t>中国古代建筑考</t>
    <phoneticPr fontId="7" type="noConversion"/>
  </si>
  <si>
    <t>古建新生</t>
    <phoneticPr fontId="7" type="noConversion"/>
  </si>
  <si>
    <t>传统建筑与现代都市</t>
    <phoneticPr fontId="7" type="noConversion"/>
  </si>
  <si>
    <t>哲匠遗珠</t>
    <phoneticPr fontId="7" type="noConversion"/>
  </si>
  <si>
    <t>中国古代塔刹艺术探源</t>
    <phoneticPr fontId="7" type="noConversion"/>
  </si>
  <si>
    <t>文化·器物·衣冠</t>
    <phoneticPr fontId="7" type="noConversion"/>
  </si>
  <si>
    <t>文史存典系列丛书·考古卷</t>
    <phoneticPr fontId="7" type="noConversion"/>
  </si>
  <si>
    <t>故宫旧档</t>
    <phoneticPr fontId="7" type="noConversion"/>
  </si>
  <si>
    <t>文史存典系列丛书·史学卷</t>
    <phoneticPr fontId="7" type="noConversion"/>
  </si>
  <si>
    <t>材料与工具</t>
    <phoneticPr fontId="7" type="noConversion"/>
  </si>
  <si>
    <t>传统学术的改造</t>
    <phoneticPr fontId="7" type="noConversion"/>
  </si>
  <si>
    <t>先秦学术史</t>
    <phoneticPr fontId="7" type="noConversion"/>
  </si>
  <si>
    <t>华夏与四裔</t>
    <phoneticPr fontId="7" type="noConversion"/>
  </si>
  <si>
    <t>治史</t>
    <phoneticPr fontId="7" type="noConversion"/>
  </si>
  <si>
    <t>如此世界 如何中国</t>
    <phoneticPr fontId="7" type="noConversion"/>
  </si>
  <si>
    <t>殷辂与周冕</t>
    <phoneticPr fontId="7" type="noConversion"/>
  </si>
  <si>
    <t>中国文化与中国的兵</t>
    <phoneticPr fontId="7" type="noConversion"/>
  </si>
  <si>
    <t>文史存典系列丛书·文化卷</t>
    <phoneticPr fontId="7" type="noConversion"/>
  </si>
  <si>
    <t>文字的源流</t>
    <phoneticPr fontId="7" type="noConversion"/>
  </si>
  <si>
    <t>文史存典系列丛书·文物卷</t>
    <phoneticPr fontId="7" type="noConversion"/>
  </si>
  <si>
    <t>Z1501631</t>
    <phoneticPr fontId="7" type="noConversion"/>
  </si>
  <si>
    <t>回忆溥仪（文史资料百部经典文库）</t>
    <phoneticPr fontId="7" type="noConversion"/>
  </si>
  <si>
    <t>回忆溥仪</t>
    <phoneticPr fontId="7" type="noConversion"/>
  </si>
  <si>
    <t>文史资料百部经典文库</t>
    <phoneticPr fontId="7" type="noConversion"/>
  </si>
  <si>
    <t>爱新觉罗·溥仪（1906-1967）-生平事迹</t>
    <phoneticPr fontId="7" type="noConversion"/>
  </si>
  <si>
    <t>爱新觉罗·溥杰</t>
    <phoneticPr fontId="7" type="noConversion"/>
  </si>
  <si>
    <t>Z1701020</t>
    <phoneticPr fontId="7" type="noConversion"/>
  </si>
  <si>
    <t>9787503496752</t>
    <phoneticPr fontId="7" type="noConversion"/>
  </si>
  <si>
    <t>京津蒙难记：八国联军侵华纪实（文史资料百部经典文库）</t>
    <phoneticPr fontId="7" type="noConversion"/>
  </si>
  <si>
    <t>京津蒙难记</t>
    <phoneticPr fontId="7" type="noConversion"/>
  </si>
  <si>
    <t>八国联军侵华纪实</t>
    <phoneticPr fontId="7" type="noConversion"/>
  </si>
  <si>
    <t>K256.706</t>
    <phoneticPr fontId="7" type="noConversion"/>
  </si>
  <si>
    <t>八国联军-侵华-史料</t>
    <phoneticPr fontId="7" type="noConversion"/>
  </si>
  <si>
    <t>北京市政协文史和学习委员会、天津市政协文史资料委员会</t>
    <phoneticPr fontId="7" type="noConversion"/>
  </si>
  <si>
    <t>八国联军用火和剑强加给中国人民的国耻与国难是人们永远不会忘怀的。本书收录了中外众多当事人、见证者的回忆性文字，既有血泪的控诉、义愤地揭露和声讨，也有侵略者的吹嘘、诡辩和自白，真实地记录了八国联军在中华大地上的斑斑劣迹，是研究中华民族那段屈辱历史的珍贵第一手资料。</t>
    <phoneticPr fontId="7" type="noConversion"/>
  </si>
  <si>
    <t>我所知道的段祺瑞</t>
    <phoneticPr fontId="7" type="noConversion"/>
  </si>
  <si>
    <t>我所知道的胡宗南</t>
    <phoneticPr fontId="7" type="noConversion"/>
  </si>
  <si>
    <t>八十年来</t>
    <phoneticPr fontId="7" type="noConversion"/>
  </si>
  <si>
    <t>黄炎培回忆录（片断）</t>
    <phoneticPr fontId="7" type="noConversion"/>
  </si>
  <si>
    <t>回忆徐伯昕</t>
    <phoneticPr fontId="7" type="noConversion"/>
  </si>
  <si>
    <t>9787503493409</t>
    <phoneticPr fontId="3" type="noConversion"/>
  </si>
  <si>
    <t>我所知道的汪伪政权（史资料百部经典文库）</t>
    <phoneticPr fontId="3" type="noConversion"/>
  </si>
  <si>
    <t>我所知道的汪伪政权</t>
    <phoneticPr fontId="3" type="noConversion"/>
  </si>
  <si>
    <t>K265.650.6</t>
    <phoneticPr fontId="3" type="noConversion"/>
  </si>
  <si>
    <t>汪伪政府（1938）-史料</t>
    <phoneticPr fontId="3" type="noConversion"/>
  </si>
  <si>
    <t>罗君强等</t>
    <phoneticPr fontId="3" type="noConversion"/>
  </si>
  <si>
    <t>2017.08</t>
    <phoneticPr fontId="3" type="noConversion"/>
  </si>
  <si>
    <t>凌其翰回忆录</t>
    <phoneticPr fontId="7" type="noConversion"/>
  </si>
  <si>
    <t>回忆张克侠</t>
    <phoneticPr fontId="7" type="noConversion"/>
  </si>
  <si>
    <t>回忆黄埔军校（文史资料百部经典文库）</t>
    <phoneticPr fontId="12" type="noConversion"/>
  </si>
  <si>
    <t>文史资料百部经典文库</t>
    <phoneticPr fontId="12" type="noConversion"/>
  </si>
  <si>
    <t>“围剿”边区革命根据地亲历记（全2册）</t>
    <phoneticPr fontId="7" type="noConversion"/>
  </si>
  <si>
    <t>艺术的召唤</t>
    <phoneticPr fontId="7" type="noConversion"/>
  </si>
  <si>
    <t>从战犯到公民</t>
    <phoneticPr fontId="7" type="noConversion"/>
  </si>
  <si>
    <t>原国民党将领改造生活的回忆</t>
    <phoneticPr fontId="7" type="noConversion"/>
  </si>
  <si>
    <t>回忆张西曼</t>
    <phoneticPr fontId="7" type="noConversion"/>
  </si>
  <si>
    <t>回忆五四运动</t>
    <phoneticPr fontId="7" type="noConversion"/>
  </si>
  <si>
    <t>孔祥熙其人其事</t>
    <phoneticPr fontId="7" type="noConversion"/>
  </si>
  <si>
    <t>回忆张学良和东北军</t>
    <phoneticPr fontId="7" type="noConversion"/>
  </si>
  <si>
    <t>回忆城市接管（全2册）</t>
    <phoneticPr fontId="7" type="noConversion"/>
  </si>
  <si>
    <t>回忆关麟徵</t>
    <phoneticPr fontId="7" type="noConversion"/>
  </si>
  <si>
    <t>回忆马占山</t>
    <phoneticPr fontId="7" type="noConversion"/>
  </si>
  <si>
    <t>一代枭雄韩复渠</t>
    <phoneticPr fontId="7" type="noConversion"/>
  </si>
  <si>
    <t>回忆王统照</t>
    <phoneticPr fontId="7" type="noConversion"/>
  </si>
  <si>
    <t>回忆苗氏家族企业</t>
    <phoneticPr fontId="7" type="noConversion"/>
  </si>
  <si>
    <t>回忆赵寿山</t>
    <phoneticPr fontId="7" type="noConversion"/>
  </si>
  <si>
    <t>师表</t>
    <phoneticPr fontId="7" type="noConversion"/>
  </si>
  <si>
    <t>回忆谢希德</t>
    <phoneticPr fontId="7" type="noConversion"/>
  </si>
  <si>
    <t>犹太人忆上海</t>
    <phoneticPr fontId="7" type="noConversion"/>
  </si>
  <si>
    <t>第二次世界大战期间，超过2万的犹太人为躲避希特勒的屠杀，历尽千辛万苦从欧洲辗转来到上海避难，这些登上“诺亚方舟”的犹太难民在上海开启了一段令他们终生难忘的新生活……本书收录了诸多经历了那段难忘岁月的犹太人所写的回忆文章，生动地讲述了他们在上海的生活与经历。</t>
    <phoneticPr fontId="3" type="noConversion"/>
  </si>
  <si>
    <t>回忆曹聚仁</t>
    <phoneticPr fontId="7" type="noConversion"/>
  </si>
  <si>
    <t>我所知道的杨虎城</t>
    <phoneticPr fontId="7" type="noConversion"/>
  </si>
  <si>
    <t>9787503491238</t>
    <phoneticPr fontId="3" type="noConversion"/>
  </si>
  <si>
    <t>第四战线·国民党中央广播电台掇实（史资料百部经典文库）</t>
    <phoneticPr fontId="3" type="noConversion"/>
  </si>
  <si>
    <t>第四战线</t>
    <phoneticPr fontId="3" type="noConversion"/>
  </si>
  <si>
    <t>国民党中央广播电台掇实</t>
    <phoneticPr fontId="7" type="noConversion"/>
  </si>
  <si>
    <t>G229.296</t>
    <phoneticPr fontId="3" type="noConversion"/>
  </si>
  <si>
    <t>广播电台-新闻事业史-史料-中国-近代</t>
    <phoneticPr fontId="3" type="noConversion"/>
  </si>
  <si>
    <t>汪学起</t>
    <phoneticPr fontId="3" type="noConversion"/>
  </si>
  <si>
    <t>新闻事业</t>
    <phoneticPr fontId="3" type="noConversion"/>
  </si>
  <si>
    <t>文化灵苗播种人</t>
    <phoneticPr fontId="7" type="noConversion"/>
  </si>
  <si>
    <t>回忆姜椿芳</t>
    <phoneticPr fontId="7" type="noConversion"/>
  </si>
  <si>
    <t>回忆徐盈与彭子冈</t>
    <phoneticPr fontId="7" type="noConversion"/>
  </si>
  <si>
    <t>回忆周作民与金城银行</t>
    <phoneticPr fontId="7" type="noConversion"/>
  </si>
  <si>
    <t>我所知道的张勋复辟</t>
    <phoneticPr fontId="7" type="noConversion"/>
  </si>
  <si>
    <t>狱中记</t>
    <phoneticPr fontId="7" type="noConversion"/>
  </si>
  <si>
    <t>回忆“七一五”爱国民主运动</t>
    <phoneticPr fontId="7" type="noConversion"/>
  </si>
  <si>
    <t>我所知道的伪华北政权</t>
    <phoneticPr fontId="7" type="noConversion"/>
  </si>
  <si>
    <t>风雨漫漫四十年</t>
    <phoneticPr fontId="7" type="noConversion"/>
  </si>
  <si>
    <t>张钫回忆录</t>
    <phoneticPr fontId="7" type="noConversion"/>
  </si>
  <si>
    <t>9787503493393</t>
    <phoneticPr fontId="3" type="noConversion"/>
  </si>
  <si>
    <t>我所知道的冯玉祥（史资料百部经典文库）</t>
    <phoneticPr fontId="3" type="noConversion"/>
  </si>
  <si>
    <t>我所知道的冯玉祥</t>
    <phoneticPr fontId="3" type="noConversion"/>
  </si>
  <si>
    <t>冯玉祥（1882-1948）-传记</t>
    <phoneticPr fontId="3" type="noConversion"/>
  </si>
  <si>
    <t>张宣武</t>
    <phoneticPr fontId="3" type="noConversion"/>
  </si>
  <si>
    <t>回忆吴学周</t>
    <phoneticPr fontId="7" type="noConversion"/>
  </si>
  <si>
    <t>回忆邓演达</t>
    <phoneticPr fontId="7" type="noConversion"/>
  </si>
  <si>
    <t>我所知道的伪满政权</t>
    <phoneticPr fontId="7" type="noConversion"/>
  </si>
  <si>
    <t>我所知道的伪蒙疆政权</t>
    <phoneticPr fontId="7" type="noConversion"/>
  </si>
  <si>
    <t>我所知道的张学良</t>
    <phoneticPr fontId="7" type="noConversion"/>
  </si>
  <si>
    <t>回忆陈光甫与上海银行</t>
    <phoneticPr fontId="7" type="noConversion"/>
  </si>
  <si>
    <t>我们与我们的爱情</t>
    <phoneticPr fontId="12" type="noConversion"/>
  </si>
  <si>
    <t>我愿意舍弃一切，以想念你终此一生</t>
    <phoneticPr fontId="7" type="noConversion"/>
  </si>
  <si>
    <t>朱生豪情书精选集</t>
    <phoneticPr fontId="7" type="noConversion"/>
  </si>
  <si>
    <t>黄楼观风</t>
    <phoneticPr fontId="7" type="noConversion"/>
  </si>
  <si>
    <t>苏轼在徐州</t>
    <phoneticPr fontId="7" type="noConversion"/>
  </si>
  <si>
    <t>徐州历史文化丛书</t>
    <phoneticPr fontId="7" type="noConversion"/>
  </si>
  <si>
    <t>晋绥抗战(正面战场：原国民党将领抗日战争亲历记)</t>
    <phoneticPr fontId="12" type="noConversion"/>
  </si>
  <si>
    <t>正面战场：原国民党将领抗日战争亲历记</t>
    <phoneticPr fontId="12" type="noConversion"/>
  </si>
  <si>
    <t>七七事变(正面战场：原国民党将领抗日战争亲历记)</t>
    <phoneticPr fontId="12" type="noConversion"/>
  </si>
  <si>
    <t>远征印缅抗战(正面战场：原国民党将领抗日战争亲历记)</t>
    <phoneticPr fontId="12" type="noConversion"/>
  </si>
  <si>
    <t>九一八事变(正面战场：原国民党将领抗日战争亲历记)</t>
    <phoneticPr fontId="12" type="noConversion"/>
  </si>
  <si>
    <t>徐州会战(正面战场：原国民党将领抗日战争亲历记)</t>
    <phoneticPr fontId="12" type="noConversion"/>
  </si>
  <si>
    <t>南京保卫战(正面战场：原国民党将领抗日战争亲历记)</t>
    <phoneticPr fontId="12" type="noConversion"/>
  </si>
  <si>
    <t>湖南会战(正面战场：原国民党将领抗日战争亲历记)</t>
    <phoneticPr fontId="12" type="noConversion"/>
  </si>
  <si>
    <t>粤桂黔滇抗战(正面战场：原国民党将领抗日战争亲历记)</t>
    <phoneticPr fontId="12" type="noConversion"/>
  </si>
  <si>
    <t>故宫守望者</t>
    <phoneticPr fontId="7" type="noConversion"/>
  </si>
  <si>
    <t>单士元传</t>
    <phoneticPr fontId="7" type="noConversion"/>
  </si>
  <si>
    <t>政协委员传记</t>
    <phoneticPr fontId="7" type="noConversion"/>
  </si>
  <si>
    <t>济世秋声李世济</t>
    <phoneticPr fontId="7" type="noConversion"/>
  </si>
  <si>
    <t>政协委员传记丛书</t>
    <phoneticPr fontId="7" type="noConversion"/>
  </si>
  <si>
    <t>谭派掌门谭元寿（政协委员传记丛书）</t>
    <phoneticPr fontId="3" type="noConversion"/>
  </si>
  <si>
    <t>政协委员传记丛书</t>
    <phoneticPr fontId="12" type="noConversion"/>
  </si>
  <si>
    <t>Z1601371</t>
    <phoneticPr fontId="7" type="noConversion"/>
  </si>
  <si>
    <t>9787503486517</t>
    <phoneticPr fontId="7" type="noConversion"/>
  </si>
  <si>
    <t>政协委员履职风采</t>
    <phoneticPr fontId="7" type="noConversion"/>
  </si>
  <si>
    <t>艾克拜尔·米吉提</t>
    <phoneticPr fontId="7" type="noConversion"/>
  </si>
  <si>
    <t>《政协委员履职风采·艾克拜尔·米吉提》一书是作者在政协第十一、第十二届全国委员会委员任期内的大会提案、会议发言、社意、委员印象、政协感言、媒体报道的汇编集子，书稿围绕文化产业、文化创意、政治经济、少数民族地区文化产业及其管理等方方面面作了详尽而深入的探讨，特别是委员印象、政协随感、媒体报道等，更是体现了作为一名政协委员所必备的强烈的社会责任感，真正做到了参政议政，履行政协赋于自己手中的权利。</t>
    <phoneticPr fontId="7" type="noConversion"/>
  </si>
  <si>
    <t>微言议国事</t>
    <phoneticPr fontId="7" type="noConversion"/>
  </si>
  <si>
    <t>Z1700493</t>
    <phoneticPr fontId="3" type="noConversion"/>
  </si>
  <si>
    <t>9787503493416</t>
    <phoneticPr fontId="3" type="noConversion"/>
  </si>
  <si>
    <t>政协委员履职风采·蔡建国</t>
    <phoneticPr fontId="3" type="noConversion"/>
  </si>
  <si>
    <t>政协委员-生平事迹-中国；蔡建国-生平事迹</t>
    <phoneticPr fontId="3" type="noConversion"/>
  </si>
  <si>
    <t>蔡建国</t>
    <phoneticPr fontId="3" type="noConversion"/>
  </si>
  <si>
    <t>2017.09</t>
    <phoneticPr fontId="3" type="noConversion"/>
  </si>
  <si>
    <t>蔡建国，现任上海市人民政府参事、第十二至第十四届中国致公党中央常委、第九届中国侨联常委。2004年荣获上海市优秀留学回国人才称号。中国人民政治协商会议第十一、十二届全国委员会委员。蔡委员十分关注文化软实力建设、公共外交、侨务工作、“一带一路”、绿色经济、公共管理及社会服务等国家战略及诸多民生热点问题。本书记录了蔡建国委员在担任第十一、十二届全国政协委员期间的履职情况，收入了提案、大会发言、媒体报道等内容，完整地展现了委员尽职履职的情况。</t>
    <phoneticPr fontId="3" type="noConversion"/>
  </si>
  <si>
    <t>悬壶贤哲 大医精诚</t>
    <phoneticPr fontId="7" type="noConversion"/>
  </si>
  <si>
    <t>Z1701138</t>
    <phoneticPr fontId="7" type="noConversion"/>
  </si>
  <si>
    <t>9787503497650</t>
    <phoneticPr fontId="7" type="noConversion"/>
  </si>
  <si>
    <t>政协委员履职风采·陈建国</t>
    <phoneticPr fontId="7" type="noConversion"/>
  </si>
  <si>
    <t>政协委员-生平事迹-中国；陈建国-生平事迹</t>
    <phoneticPr fontId="7" type="noConversion"/>
  </si>
  <si>
    <t>陈建国</t>
    <phoneticPr fontId="7" type="noConversion"/>
  </si>
  <si>
    <t>本书集中反映政协委员在人民政协这个平台上建言献策、尽责履职的情况及成果。陈建国是第十一、十二届全国委员会委员十分关注文化事业、经济发展和社会问题等诸多领域。本书记录了陈建国委员在政协的履职情况，收入了提案、大会发言、媒体报道等内容。</t>
    <phoneticPr fontId="7" type="noConversion"/>
  </si>
  <si>
    <t>9787503485930</t>
    <phoneticPr fontId="7" type="noConversion"/>
  </si>
  <si>
    <t>政协委员履职风采·陈清华</t>
    <phoneticPr fontId="7" type="noConversion"/>
  </si>
  <si>
    <t>政协委员-生平事迹-中国；陈清华-生平事迹</t>
    <phoneticPr fontId="7" type="noConversion"/>
  </si>
  <si>
    <t>陈清华</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</si>
  <si>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陈清华》是该丛书之一种，汇总了陈清华委员就任第十届至第十二届全国政协常委期间，在人民政协这个平台上建言献策、尽责履职的成果。内容涵盖了提案、会议发言、履职随感、媒体采访等方面。</t>
    <phoneticPr fontId="7" type="noConversion"/>
  </si>
  <si>
    <t>Z1601628</t>
    <phoneticPr fontId="7" type="noConversion"/>
  </si>
  <si>
    <t>9787503495823</t>
    <phoneticPr fontId="7" type="noConversion"/>
  </si>
  <si>
    <t>政协委员履职风采·高抒</t>
    <phoneticPr fontId="7" type="noConversion"/>
  </si>
  <si>
    <t>政协委员-生平事迹-中国；高抒-生平事迹</t>
    <phoneticPr fontId="7" type="noConversion"/>
  </si>
  <si>
    <t>高抒</t>
    <phoneticPr fontId="7" type="noConversion"/>
  </si>
  <si>
    <t xml:space="preserve">高抒十分关注海洋与地球科学发展及其在经济社会发展中的应用发展、科研管理、高等教育诸多问题。
本书记录了高抒委员在政协的履职情况，收入了提案、大会发言、媒体报道等内容，完整地展现了委员尽职履职的情况。
</t>
    <phoneticPr fontId="7" type="noConversion"/>
  </si>
  <si>
    <t>Z1700692</t>
    <phoneticPr fontId="7" type="noConversion"/>
  </si>
  <si>
    <t>9787503496646</t>
    <phoneticPr fontId="7" type="noConversion"/>
  </si>
  <si>
    <t>政协委员履职风采·高友东</t>
    <phoneticPr fontId="7" type="noConversion"/>
  </si>
  <si>
    <t>政协委员-生平事迹-中国；高友东-生平事迹</t>
    <phoneticPr fontId="7" type="noConversion"/>
  </si>
  <si>
    <t>高友东</t>
    <phoneticPr fontId="7" type="noConversion"/>
  </si>
  <si>
    <t>本书汇总了高友东委员就任第十二届全国政协委员期间，在人民政协这个平台上建言献策、尽责履职的成果。内容涵盖了提案、会议发言、调研报告、媒体采访等方面。初审认真编辑，部分不合适处已做删改，现已达到出版要求。</t>
    <phoneticPr fontId="7" type="noConversion"/>
  </si>
  <si>
    <t>Z1700835</t>
    <phoneticPr fontId="7" type="noConversion"/>
  </si>
  <si>
    <t>9787503496769</t>
    <phoneticPr fontId="7" type="noConversion"/>
  </si>
  <si>
    <t>政协委员履职风采·韩必省</t>
    <phoneticPr fontId="7" type="noConversion"/>
  </si>
  <si>
    <t>政协委员-生平事迹-中国；韩必省-生平事迹</t>
    <phoneticPr fontId="7" type="noConversion"/>
  </si>
  <si>
    <t>韩必省</t>
    <phoneticPr fontId="7" type="noConversion"/>
  </si>
  <si>
    <t>本书记录了韩必省委员在任第十二届全国政协委员期间的履职情况。收入了提案、大会发言、媒体报道等内容，完整地展现了委员尽责履职的情况。</t>
    <phoneticPr fontId="7" type="noConversion"/>
  </si>
  <si>
    <t>9787503485435</t>
    <phoneticPr fontId="7" type="noConversion"/>
  </si>
  <si>
    <t>政协委员履职风采·何伟</t>
    <phoneticPr fontId="7" type="noConversion"/>
  </si>
  <si>
    <t>政协委员-生平事迹-中国 何伟-生平事迹</t>
    <phoneticPr fontId="7" type="noConversion"/>
  </si>
  <si>
    <t>何伟</t>
    <phoneticPr fontId="7" type="noConversion"/>
  </si>
  <si>
    <t>“政协委员履职风采”丛书是由国家财政支持的我社重点图书项目，旨在宣传政协委员，并将其宝贵精神财富保存下来，传承下去，集中反映了政协委员在人民政协这个平台上建言献策、尽责履职的情况及成果。《政协委员履职风采•何伟》是该丛书之一种，汇总了何伟委员就任十一、十二届全国政协委员期间，在人民政协这个平台上建言献策、尽责履职的成果。内容涵盖了提案、会议发言、调研报告、媒体采访等方面。</t>
    <phoneticPr fontId="7" type="noConversion"/>
  </si>
  <si>
    <t>9787503483448</t>
    <phoneticPr fontId="7" type="noConversion"/>
  </si>
  <si>
    <t>政协委员履职风采·何香久</t>
    <phoneticPr fontId="7" type="noConversion"/>
  </si>
  <si>
    <t>政协委员-生平事迹-中国 何香久-生平事迹</t>
    <phoneticPr fontId="7" type="noConversion"/>
  </si>
  <si>
    <t>何香久</t>
    <phoneticPr fontId="7" type="noConversion"/>
  </si>
  <si>
    <t>何香久，1955年10月生，河北黄骅人。1989年毕业于北京大学中文系。现任沧州市政协副主席、市文联主席、沧州市作家协会主席、中国民主建国会中央委员等。著有《焦裕禄》《万家江湖》《李大钊》等几十余部作品。曾被评为“河北省有突出贡献的中青年专家”、“河北省十佳青年专家”等。30集电视剧《焦裕禄》荣获2014年度中宣部“五个一”工程奖、第29届“飞天奖”一等奖、第27届“金鹰奖”最佳电视剧奖等。部分作品译成英、法、日、西班牙语。中国人民政治协商会议第十二届全国委员会委员。本书记录了何香久委员在任十二届全国政协委员期间的履职情况，收入了提案、大会发言、社情民意、媒体报道等内容，完整地展现了委员尽职履职的情况。</t>
    <phoneticPr fontId="7" type="noConversion"/>
  </si>
  <si>
    <t>言为心声 有思有行</t>
    <phoneticPr fontId="7" type="noConversion"/>
  </si>
  <si>
    <t>Z1601058</t>
    <phoneticPr fontId="7" type="noConversion"/>
  </si>
  <si>
    <t>9787503486999</t>
    <phoneticPr fontId="7" type="noConversion"/>
  </si>
  <si>
    <t>政协委员履职风采·黄方毅</t>
    <phoneticPr fontId="7" type="noConversion"/>
  </si>
  <si>
    <t>政协委员-生平事迹-中国 黄方毅-生平事迹</t>
    <phoneticPr fontId="7" type="noConversion"/>
  </si>
  <si>
    <t>黄方毅</t>
    <phoneticPr fontId="7" type="noConversion"/>
  </si>
  <si>
    <t>文化建言</t>
    <phoneticPr fontId="7" type="noConversion"/>
  </si>
  <si>
    <t>2018-07-07</t>
    <phoneticPr fontId="7" type="noConversion"/>
  </si>
  <si>
    <t>慎思笃行 议政建言</t>
    <phoneticPr fontId="7" type="noConversion"/>
  </si>
  <si>
    <t>坚守初心 见证传世</t>
    <phoneticPr fontId="7" type="noConversion"/>
  </si>
  <si>
    <t>立足本土 关注前沿</t>
    <phoneticPr fontId="7" type="noConversion"/>
  </si>
  <si>
    <t>崇德尚法 大道为公</t>
    <phoneticPr fontId="7" type="noConversion"/>
  </si>
  <si>
    <t>为中医药发展鼓与呼</t>
    <phoneticPr fontId="7" type="noConversion"/>
  </si>
  <si>
    <t>情定书法教育</t>
    <phoneticPr fontId="7" type="noConversion"/>
  </si>
  <si>
    <t>工业信息化与生态保护</t>
    <phoneticPr fontId="7" type="noConversion"/>
  </si>
  <si>
    <t>以人为本还是以才为本</t>
    <phoneticPr fontId="7" type="noConversion"/>
  </si>
  <si>
    <t>Z1701294</t>
    <phoneticPr fontId="7" type="noConversion"/>
  </si>
  <si>
    <t>9787520500692</t>
    <phoneticPr fontId="7" type="noConversion"/>
  </si>
  <si>
    <t>政协委员履职风采·杨岐</t>
    <phoneticPr fontId="7" type="noConversion"/>
  </si>
  <si>
    <t>政协委员-生平事迹-中国；杨岐-生平事迹</t>
    <phoneticPr fontId="7" type="noConversion"/>
  </si>
  <si>
    <t>杨岐</t>
    <phoneticPr fontId="7" type="noConversion"/>
  </si>
  <si>
    <t>大道躬行</t>
    <phoneticPr fontId="7" type="noConversion"/>
  </si>
  <si>
    <t>建言国是 关注民生</t>
    <phoneticPr fontId="7" type="noConversion"/>
  </si>
  <si>
    <t>问道·建言</t>
    <phoneticPr fontId="7" type="noConversion"/>
  </si>
  <si>
    <t>用好话语权 彰显软实力</t>
    <phoneticPr fontId="7" type="noConversion"/>
  </si>
  <si>
    <t>2017-12-01</t>
    <phoneticPr fontId="7" type="noConversion"/>
  </si>
  <si>
    <t>Z1701261</t>
    <phoneticPr fontId="7" type="noConversion"/>
  </si>
  <si>
    <t>9787503499319</t>
    <phoneticPr fontId="7" type="noConversion"/>
  </si>
  <si>
    <t>政协委员履职风采·朱晓进</t>
    <phoneticPr fontId="7" type="noConversion"/>
  </si>
  <si>
    <t>政协委员-生平事迹-中国；朱晓进-生平事迹</t>
    <phoneticPr fontId="7" type="noConversion"/>
  </si>
  <si>
    <t>政协委员文库</t>
    <phoneticPr fontId="7" type="noConversion"/>
  </si>
  <si>
    <t>我说政协话</t>
    <phoneticPr fontId="7" type="noConversion"/>
  </si>
  <si>
    <t>Z1701038</t>
    <phoneticPr fontId="7" type="noConversion"/>
  </si>
  <si>
    <t>9787503497834</t>
    <phoneticPr fontId="7" type="noConversion"/>
  </si>
  <si>
    <t>沙滩上的足迹（政协委员文库）</t>
    <phoneticPr fontId="7" type="noConversion"/>
  </si>
  <si>
    <t>沙滩上的足迹</t>
    <phoneticPr fontId="7" type="noConversion"/>
  </si>
  <si>
    <t>陈漱渝-传记</t>
    <phoneticPr fontId="7" type="noConversion"/>
  </si>
  <si>
    <t>陈漱渝</t>
    <phoneticPr fontId="7" type="noConversion"/>
  </si>
  <si>
    <t>Z1701085</t>
    <phoneticPr fontId="7" type="noConversion"/>
  </si>
  <si>
    <t>9787503498336</t>
    <phoneticPr fontId="7" type="noConversion"/>
  </si>
  <si>
    <t>审美与人生（政协委员文库）</t>
    <phoneticPr fontId="7" type="noConversion"/>
  </si>
  <si>
    <t>审美与人生</t>
    <phoneticPr fontId="7" type="noConversion"/>
  </si>
  <si>
    <t>G40-014</t>
    <phoneticPr fontId="7" type="noConversion"/>
  </si>
  <si>
    <t>美育-文集</t>
    <phoneticPr fontId="7" type="noConversion"/>
  </si>
  <si>
    <t>杜卫</t>
    <phoneticPr fontId="7" type="noConversion"/>
  </si>
  <si>
    <t>本书共分四个部分，分别为：20世纪中国美学、美育理论、艺术美学、文学理论，总体阐述了美学的发展理论，收入论文多发表在国家核心以及重要期刊上。是一本开卷有益的图书。</t>
    <phoneticPr fontId="7" type="noConversion"/>
  </si>
  <si>
    <t>翠里摭言</t>
    <phoneticPr fontId="7" type="noConversion"/>
  </si>
  <si>
    <t>本书是高洪波先生的一部散文随笔集.前两辑“独旅”“菩提叶”主要是作者外出考察、采风、采访、旅游过程中的所见所闻所感，写景状物，惟妙惟肖，风格幽默，诙谐有趣，见人之未见，思人之所未思，常常言已尽而意无穷，令人深思。后三辑“雨中曲”“贝石思”“正史与野史”则文笔犀利，直指社会某些不良现象时，如匕首一般锋利，疱丁解牛；解剖人性深处的弱点，则一针见血，入木三分；戏说趣闻典故之时，信手拈来，娓娓道来。言语之间充满机锋智辩，常常令人拍案叫绝，不愧为行家里手，字字珠玑，句句玉盘。全书内容厚实，涉及面广，既有浓厚的人文精神，又有深刻的人生哲理，具有极高的史料价值和收藏价值。</t>
    <phoneticPr fontId="7" type="noConversion"/>
  </si>
  <si>
    <t>走向蓝色海洋</t>
    <phoneticPr fontId="7" type="noConversion"/>
  </si>
  <si>
    <t>游子梦 两岸情</t>
    <phoneticPr fontId="7" type="noConversion"/>
  </si>
  <si>
    <t>耕于陇上</t>
    <phoneticPr fontId="7" type="noConversion"/>
  </si>
  <si>
    <t>9787503483608</t>
    <phoneticPr fontId="7" type="noConversion"/>
  </si>
  <si>
    <t>与古圣贤对话与潜对话（政协委员文库）</t>
    <phoneticPr fontId="7" type="noConversion"/>
  </si>
  <si>
    <t>与古圣贤对话与潜对话</t>
    <phoneticPr fontId="7" type="noConversion"/>
  </si>
  <si>
    <t>本书是我社财政项目《政协委员文库》系列图书之何香久卷，何香久为全国政协委员，河北省沧州市政协副主席，国家一级作家。其多部作品荣获国家级各种奖项。本书为作者文学杂记，主要收录有作者对我国古籍作品或古代名人的解读，评述，等等。如，纪晓岚、张之洞、孔子、老子，《金瓶梅》《红楼梦》《儒林外史》等。</t>
    <phoneticPr fontId="7" type="noConversion"/>
  </si>
  <si>
    <t>教育沉思路</t>
    <phoneticPr fontId="7" type="noConversion"/>
  </si>
  <si>
    <t>社会保障与社会进步</t>
    <phoneticPr fontId="7" type="noConversion"/>
  </si>
  <si>
    <t>传播的力量</t>
    <phoneticPr fontId="7" type="noConversion"/>
  </si>
  <si>
    <t>回望来路</t>
    <phoneticPr fontId="7" type="noConversion"/>
  </si>
  <si>
    <t>喜剧的荣耀</t>
    <phoneticPr fontId="7" type="noConversion"/>
  </si>
  <si>
    <t>史海踏波</t>
    <phoneticPr fontId="7" type="noConversion"/>
  </si>
  <si>
    <t>中国共产党-党史-文集</t>
    <phoneticPr fontId="7" type="noConversion"/>
  </si>
  <si>
    <t>9787503496479</t>
    <phoneticPr fontId="7" type="noConversion"/>
  </si>
  <si>
    <t>印痕札集（政协委员文库）</t>
    <phoneticPr fontId="7" type="noConversion"/>
  </si>
  <si>
    <t>印痕札集</t>
    <phoneticPr fontId="7" type="noConversion"/>
  </si>
  <si>
    <t>F426.9-53</t>
    <phoneticPr fontId="7" type="noConversion"/>
  </si>
  <si>
    <t>建筑材料工业-中国-文集</t>
    <phoneticPr fontId="7" type="noConversion"/>
  </si>
  <si>
    <t>蒋明麟</t>
    <phoneticPr fontId="7" type="noConversion"/>
  </si>
  <si>
    <t>红蓝寄家国</t>
    <phoneticPr fontId="7" type="noConversion"/>
  </si>
  <si>
    <t>倾听传统文化的回声</t>
    <phoneticPr fontId="7" type="noConversion"/>
  </si>
  <si>
    <t>与核电国产化同行</t>
    <phoneticPr fontId="7" type="noConversion"/>
  </si>
  <si>
    <t>永思勇行</t>
    <phoneticPr fontId="7" type="noConversion"/>
  </si>
  <si>
    <t>历史的智慧</t>
    <phoneticPr fontId="7" type="noConversion"/>
  </si>
  <si>
    <t>我与文学</t>
    <phoneticPr fontId="7" type="noConversion"/>
  </si>
  <si>
    <t>扶贫经济与产业发展</t>
    <phoneticPr fontId="7" type="noConversion"/>
  </si>
  <si>
    <t>中国当代档案事业史</t>
    <phoneticPr fontId="7" type="noConversion"/>
  </si>
  <si>
    <t>协商民主理论讲演录</t>
    <phoneticPr fontId="7" type="noConversion"/>
  </si>
  <si>
    <t>从考古走进历史</t>
    <phoneticPr fontId="7" type="noConversion"/>
  </si>
  <si>
    <t>江水流墨</t>
    <phoneticPr fontId="7" type="noConversion"/>
  </si>
  <si>
    <t>击石燕鸣</t>
    <phoneticPr fontId="7" type="noConversion"/>
  </si>
  <si>
    <t>桥的信仰</t>
    <phoneticPr fontId="7" type="noConversion"/>
  </si>
  <si>
    <t>人生最美在征途</t>
    <phoneticPr fontId="7" type="noConversion"/>
  </si>
  <si>
    <t>天国之翼</t>
    <phoneticPr fontId="7" type="noConversion"/>
  </si>
  <si>
    <t>未阑</t>
    <phoneticPr fontId="7" type="noConversion"/>
  </si>
  <si>
    <t>爱在郴州</t>
    <phoneticPr fontId="7" type="noConversion"/>
  </si>
  <si>
    <t>教育的理想与理想的教育</t>
    <phoneticPr fontId="7" type="noConversion"/>
  </si>
  <si>
    <t>秋明随笔</t>
    <phoneticPr fontId="7" type="noConversion"/>
  </si>
  <si>
    <t>学亦有益</t>
    <phoneticPr fontId="7" type="noConversion"/>
  </si>
  <si>
    <t>海关英语学习随笔拾集</t>
    <phoneticPr fontId="7" type="noConversion"/>
  </si>
  <si>
    <t>2018-12-01</t>
    <phoneticPr fontId="7" type="noConversion"/>
  </si>
  <si>
    <t>我的京剧人生</t>
    <phoneticPr fontId="7" type="noConversion"/>
  </si>
  <si>
    <t>博约集</t>
    <phoneticPr fontId="7" type="noConversion"/>
  </si>
  <si>
    <t>为中国画增高扩</t>
    <phoneticPr fontId="7" type="noConversion"/>
  </si>
  <si>
    <t>亲历国企改革</t>
    <phoneticPr fontId="7" type="noConversion"/>
  </si>
  <si>
    <t>天地·岁月·人</t>
    <phoneticPr fontId="7" type="noConversion"/>
  </si>
  <si>
    <t>声声不息</t>
    <phoneticPr fontId="7" type="noConversion"/>
  </si>
  <si>
    <t>中原崛起的足音</t>
    <phoneticPr fontId="7" type="noConversion"/>
  </si>
  <si>
    <t>丹青余墨</t>
    <phoneticPr fontId="7" type="noConversion"/>
  </si>
  <si>
    <t>寻源问道</t>
    <phoneticPr fontId="7" type="noConversion"/>
  </si>
  <si>
    <t>我与《希氏内科学》</t>
    <phoneticPr fontId="7" type="noConversion"/>
  </si>
  <si>
    <t>史海遨游录</t>
    <phoneticPr fontId="7" type="noConversion"/>
  </si>
  <si>
    <t>建国大业</t>
    <phoneticPr fontId="7" type="noConversion"/>
  </si>
  <si>
    <t>王兴东电影剧本及创作谈</t>
    <phoneticPr fontId="7" type="noConversion"/>
  </si>
  <si>
    <t>守拙集</t>
    <phoneticPr fontId="7" type="noConversion"/>
  </si>
  <si>
    <t>塑者何为</t>
    <phoneticPr fontId="7" type="noConversion"/>
  </si>
  <si>
    <t>文物何为</t>
    <phoneticPr fontId="7" type="noConversion"/>
  </si>
  <si>
    <t>艺海观澜</t>
    <phoneticPr fontId="7" type="noConversion"/>
  </si>
  <si>
    <t>一片冰心在金融</t>
    <phoneticPr fontId="7" type="noConversion"/>
  </si>
  <si>
    <t>Z1700890</t>
    <phoneticPr fontId="7" type="noConversion"/>
  </si>
  <si>
    <t>9787520500678</t>
    <phoneticPr fontId="7" type="noConversion"/>
  </si>
  <si>
    <t>让档案活起来、亮起来（政协委员文库）</t>
    <phoneticPr fontId="7" type="noConversion"/>
  </si>
  <si>
    <t>让档案活起来、亮起来</t>
    <phoneticPr fontId="7" type="noConversion"/>
  </si>
  <si>
    <t>G279.2-53</t>
    <phoneticPr fontId="7" type="noConversion"/>
  </si>
  <si>
    <t>档案工作-中国-文集</t>
    <phoneticPr fontId="7" type="noConversion"/>
  </si>
  <si>
    <t>杨冬权</t>
    <phoneticPr fontId="7" type="noConversion"/>
  </si>
  <si>
    <t>本书旨在宣传政协委员，并将其宝贵精神财富保存下来，传承下去。将政协委员在各自领域的经历、经验、研究成果及作品等精华结集出版。对杨冬权委员多年来在档案工作研究方面的成果做了梳理、汇总。</t>
    <phoneticPr fontId="7" type="noConversion"/>
  </si>
  <si>
    <t>情系海洋</t>
    <phoneticPr fontId="7" type="noConversion"/>
  </si>
  <si>
    <t>闻事溯往</t>
    <phoneticPr fontId="7" type="noConversion"/>
  </si>
  <si>
    <t>雪泥鸿爪</t>
    <phoneticPr fontId="7" type="noConversion"/>
  </si>
  <si>
    <t>仰不愧于天</t>
    <phoneticPr fontId="7" type="noConversion"/>
  </si>
  <si>
    <t>聚焦结构性改革（政协委员文库）</t>
    <phoneticPr fontId="7" type="noConversion"/>
  </si>
  <si>
    <t>理论河的跋涉</t>
    <phoneticPr fontId="7" type="noConversion"/>
  </si>
  <si>
    <t>我的古代文学解读</t>
    <phoneticPr fontId="7" type="noConversion"/>
  </si>
  <si>
    <t>从民间草根经济到国家经济支柱</t>
    <phoneticPr fontId="7" type="noConversion"/>
  </si>
  <si>
    <t>情倾生态</t>
    <phoneticPr fontId="7" type="noConversion"/>
  </si>
  <si>
    <t>翰墨情怀 诗意人生</t>
    <phoneticPr fontId="7" type="noConversion"/>
  </si>
  <si>
    <t>寸进集</t>
    <phoneticPr fontId="7" type="noConversion"/>
  </si>
  <si>
    <t>干城如峙</t>
    <phoneticPr fontId="7" type="noConversion"/>
  </si>
  <si>
    <t>文化自觉与文学研究</t>
    <phoneticPr fontId="7" type="noConversion"/>
  </si>
  <si>
    <t>疼痛的课桌</t>
    <phoneticPr fontId="7" type="noConversion"/>
  </si>
  <si>
    <t>中国当代作家长篇小说文库</t>
    <phoneticPr fontId="7" type="noConversion"/>
  </si>
  <si>
    <t>再婚进行时</t>
    <phoneticPr fontId="7" type="noConversion"/>
  </si>
  <si>
    <t>征婚</t>
    <phoneticPr fontId="7" type="noConversion"/>
  </si>
  <si>
    <t>疼痛</t>
    <phoneticPr fontId="7" type="noConversion"/>
  </si>
  <si>
    <t>爱情底片</t>
    <phoneticPr fontId="7" type="noConversion"/>
  </si>
  <si>
    <t>烟火男女</t>
    <phoneticPr fontId="7" type="noConversion"/>
  </si>
  <si>
    <t>首尔邮箱</t>
    <phoneticPr fontId="7" type="noConversion"/>
  </si>
  <si>
    <t>云彩下的天空</t>
    <phoneticPr fontId="7" type="noConversion"/>
  </si>
  <si>
    <t>大宋女医官</t>
    <phoneticPr fontId="7" type="noConversion"/>
  </si>
  <si>
    <t>星辰之间</t>
    <phoneticPr fontId="7" type="noConversion"/>
  </si>
  <si>
    <t>9787503486524</t>
    <phoneticPr fontId="7" type="noConversion"/>
  </si>
  <si>
    <t>中国京剧经典剧目汇编·基本剧目卷·一</t>
    <phoneticPr fontId="7" type="noConversion"/>
  </si>
  <si>
    <t>中国京剧经典剧目汇编</t>
    <phoneticPr fontId="7" type="noConversion"/>
  </si>
  <si>
    <t>京剧-剧目-选集</t>
    <phoneticPr fontId="7" type="noConversion"/>
  </si>
  <si>
    <t>北京戏曲评论学会</t>
    <phoneticPr fontId="7" type="noConversion"/>
  </si>
  <si>
    <t>马合省、牟国煜</t>
    <phoneticPr fontId="7" type="noConversion"/>
  </si>
  <si>
    <t>戏曲</t>
    <phoneticPr fontId="7" type="noConversion"/>
  </si>
  <si>
    <t>百年京剧，华彩铿锵。荟萃经典，国韵流芳。京剧艺术，是传统文化最精致的载体，是民族精神最凝练的展现。中国文史出版社秉持传承中华经典、弘扬民族文化的出版理念，邀请国内一流专家学者，将两百年间传唱不衰的京剧传统剧目汇编成卷，辅以生动有趣的赏析文字，让广大读者更为全面、立体地了解国粹艺术之精华。本卷收录《一匹布》《刀劈三关》《千里走单骑》《十三妹》《龙凤阁》《三娘教子》《太君辞朝》《小放牛》《乌盆记》《白蛇传》《打瓜园》《打面缸》《打渔杀家》《打侄上坟》《长坂坡•汉津口》等15部经典剧本及相关赏析文章。</t>
    <phoneticPr fontId="7" type="noConversion"/>
  </si>
  <si>
    <t>9787503486579</t>
    <phoneticPr fontId="7" type="noConversion"/>
  </si>
  <si>
    <t>中国京剧经典剧目汇编·基本剧目卷·二</t>
    <phoneticPr fontId="7" type="noConversion"/>
  </si>
  <si>
    <t>百年京剧，华彩铿锵。荟萃经典，国韵流芳。京剧艺术，是传统文化最精致的载体，是民族精神最凝练的展现。中国文史出版社秉持传承中华经典、弘扬民族文化的出版理念，邀请国内一流专家学者，将两百年间传唱不衰的京剧传统剧目汇编成卷，辅以生动有趣的赏析文字，让广大读者更为全面、立体地了解国粹艺术之精华。本卷收录《龙凤呈祥》《四郎探母》《玉堂春》《当锏卖马》《红鬃烈马》《老黄请医》《朱仙镇》《汾河湾》《连升店》《走麦城》《宝莲灯》《钓金龟》等12部经典剧本及相关赏析文章。</t>
    <phoneticPr fontId="7" type="noConversion"/>
  </si>
  <si>
    <t>9787503486609</t>
    <phoneticPr fontId="7" type="noConversion"/>
  </si>
  <si>
    <t>中国京剧经典剧目汇编·基本剧目卷·三</t>
    <phoneticPr fontId="7" type="noConversion"/>
  </si>
  <si>
    <t>百年京剧，华彩铿锵。荟萃经典，国韵流芳。京剧艺术，是传统文化最精致的载体，是民族精神最凝练的展现。中国文史出版社秉持传承中华经典、弘扬民族文化的出版理念，邀请国内一流专家学者，将两百年间传唱不衰的京剧传统剧目汇编成卷，辅以生动有趣的赏析文字，让广大读者更为全面、立体地了解国粹艺术之精华。本卷收录《牧虎关》《闹天宫》《奇双会》《岳母刺字》《除三害》《洪羊洞》《南天门》《挑滑车》《洗浮山》《桑园会》《铁弓缘》《捉放曹》《盗魂铃》《得意缘》等14部经典剧本及相关赏析文章。</t>
    <phoneticPr fontId="7" type="noConversion"/>
  </si>
  <si>
    <t>9787503486616</t>
    <phoneticPr fontId="7" type="noConversion"/>
  </si>
  <si>
    <t>中国京剧经典剧目汇编·基本剧目卷·四</t>
    <phoneticPr fontId="7" type="noConversion"/>
  </si>
  <si>
    <t>百年京剧，华彩铿锵。荟萃经典，国韵流芳。京剧艺术，是传统文化最精致的载体，是民族精神最凝练的展现。中国文史出版社秉持传承中华经典、弘扬民族文化的出版理念，邀请国内一流专家学者，将两百年间传唱不衰的京剧传统剧目汇编成卷，辅以生动有趣的赏析文字，让广大读者更为全面、立体地了解国粹艺术之精华。本卷收录《黄金台》《清风亭》《梅玉配》《游龙戏凤》《鼎盛春秋》《搜孤救孤》《渭水河》《群英会•借东风•华容道》《御碑亭》《辕门射戟》《辕门斩子》《摘缨会》等12部经典剧本及相关赏析文章。</t>
    <phoneticPr fontId="7" type="noConversion"/>
  </si>
  <si>
    <t>9787503486531</t>
    <phoneticPr fontId="7" type="noConversion"/>
  </si>
  <si>
    <t>中国京剧经典剧目汇编·流派剧目卷·一</t>
    <phoneticPr fontId="7" type="noConversion"/>
  </si>
  <si>
    <t>百年京剧，华彩铿锵。荟萃经典，国韵流芳。京剧艺术，是传统文化最精致的载体，是民族精神最凝练的展现。中国文史出版社秉持传承中华经典、弘扬民族文化的出版理念，邀请国内一流专家学者，将两百年间传唱不衰的京剧传统剧目汇编成卷，辅以生动有趣的赏析文字，让广大读者更为全面、立体地了解国粹艺术之精华。本卷收录《一捧雪》《十老安刘》《天女散花》《太真外传》《文姬归汉》《打登州》《击鼓骂曹》《让徐州》《桃花村》等9部经典剧本及相关赏析文章。</t>
    <phoneticPr fontId="7" type="noConversion"/>
  </si>
  <si>
    <t>9787503486548</t>
    <phoneticPr fontId="7" type="noConversion"/>
  </si>
  <si>
    <t>中国京剧经典剧目汇编·流派剧目卷·二</t>
    <phoneticPr fontId="7" type="noConversion"/>
  </si>
  <si>
    <t>百年京剧，华彩铿锵。荟萃经典，国韵流芳。京剧艺术，是传统文化最精致的载体，是民族精神最凝练的展现。中国文史出版社秉持传承中华经典、弘扬民族文化的出版理念，邀请国内一流专家学者，将两百年间传唱不衰的京剧传统剧目汇编成卷，辅以生动有趣的赏析文字，让广大读者更为全面、立体地了解国粹艺术之精华。本卷收录《四进士》《失街亭•空城计•斩马谡》《红拂传》《红楼二尤》《红娘》《李逵探母》《扫松下书》《托兆碰碑》《西施》《西厢记》《将相和》等11部经典剧本及相关赏析文章。</t>
    <phoneticPr fontId="7" type="noConversion"/>
  </si>
  <si>
    <t>9787503486555</t>
    <phoneticPr fontId="7" type="noConversion"/>
  </si>
  <si>
    <t>中国京剧经典剧目汇编·流派剧目卷·三</t>
    <phoneticPr fontId="7" type="noConversion"/>
  </si>
  <si>
    <t>百年京剧，华彩铿锵。荟萃经典，国韵流芳。京剧艺术，是传统文化最精致的载体，是民族精神最凝练的展现。中国文史出版社秉持传承中华经典、弘扬民族文化的出版理念，邀请国内一流专家学者，将两百年间传唱不衰的京剧传统剧目汇编成卷，辅以生动有趣的赏析文字，让广大读者更为全面、立体地了解国粹艺术之精华。本卷收录《问樵闹府•打棍出箱》《宇宙锋》《别宫•祭江》《串龙珠》《赤桑镇》《连营寨》《沙桥饯别》《苏武牧羊》《状元媒》《定军山•阳平关》《范进中举》《金玉奴》等12部经典剧本及相关赏析文章。</t>
    <phoneticPr fontId="7" type="noConversion"/>
  </si>
  <si>
    <t>9787503486562</t>
    <phoneticPr fontId="7" type="noConversion"/>
  </si>
  <si>
    <t>中国京剧经典剧目汇编·流派剧目卷·四</t>
    <phoneticPr fontId="7" type="noConversion"/>
  </si>
  <si>
    <t>百年京剧，华彩铿锵。荟萃经典，国韵流芳。京剧艺术，是传统文化最精致的载体，是民族精神最凝练的展现。中国文史出版社秉持传承中华经典、弘扬民族文化的出版理念，邀请国内一流专家学者，将两百年间传唱不衰的京剧传统剧目汇编成卷，辅以生动有趣的赏析文字，让广大读者更为全面、立体地了解国粹艺术之精华。本卷收录《罗成叫关》《卧龙吊孝》《英台抗婚》《春闺梦》《春秋笔》《贵妃醉酒》《洛神》《南阳关》《拾玉镯》《法门寺》《荀灌娘》《姚期》《昭君出塞》《战太平》等14部经典剧本及相关赏析文章。</t>
    <phoneticPr fontId="7" type="noConversion"/>
  </si>
  <si>
    <t>9787503486265</t>
    <phoneticPr fontId="7" type="noConversion"/>
  </si>
  <si>
    <t>中国京剧经典剧目汇编·流派剧目卷·五</t>
    <phoneticPr fontId="7" type="noConversion"/>
  </si>
  <si>
    <t>百年京剧，华彩铿锵。荟萃经典，国韵流芳。京剧艺术，是传统文化最精致的载体，是民族精神最凝练的展现。中国文史出版社秉持传承中华经典、弘扬民族文化的出版理念，邀请国内一流专家学者，将两百年间传唱不衰的京剧传统剧目汇编成卷，辅以生动有趣的赏析文字，让广大读者更为全面、立体地了解国粹艺术之精华。本卷收录《桑园寄子》《逍遥津》《胭粉计》《胭脂宝褶》《珠帘寨》《清官册》《望儿楼》《望江亭》《萧何月下追韩信》《野猪林》《铡判官》等11部经典剧本及相关赏析文章。</t>
    <phoneticPr fontId="7" type="noConversion"/>
  </si>
  <si>
    <t>9787503486272</t>
    <phoneticPr fontId="7" type="noConversion"/>
  </si>
  <si>
    <t>中国京剧经典剧目汇编·流派剧目卷·六</t>
    <phoneticPr fontId="7" type="noConversion"/>
  </si>
  <si>
    <t>百年京剧，华彩铿锵。荟萃经典，国韵流芳。京剧艺术，是传统文化最精致的载体，是民族精神最凝练的展现。中国文史出版社秉持传承中华经典、弘扬民族文化的出版理念，邀请国内一流专家学者，将两百年间传唱不衰的京剧传统剧目汇编成卷，辅以生动有趣的赏析文字，让广大读者更为全面、立体地了解国粹艺术之精华。本卷收录《滑油山》《锁麟囊》《锁五龙》《遇皇后•打龙袍》《乾坤福寿镜》《廉锦枫》《碧玉簪》《霍小玉》《穆桂英挂帅》《黛玉葬花》《霸王别姬》等11部经典剧本及相关赏析文章。</t>
    <phoneticPr fontId="7" type="noConversion"/>
  </si>
  <si>
    <t>9787503486456</t>
    <phoneticPr fontId="7" type="noConversion"/>
  </si>
  <si>
    <t>中国京剧经典剧目汇编·艺术赏析卷（上、下册）</t>
    <phoneticPr fontId="7" type="noConversion"/>
  </si>
  <si>
    <t>百年京剧，华彩铿锵。荟萃经典，国韵流芳。京剧艺术，是传统文化最精致的载体，是民族精神最凝练的展现。中国文史出版社秉持传承中华经典、弘扬民族文化的出版理念，邀请国内一流专家学者，将两百年间传唱不衰的京剧传统剧目汇编成卷，辅以生动有趣的赏析文字，让广大读者更为全面、立体地了解国粹艺术之精华。本卷是艺术赏析卷。邀请了当前戏曲评论界众多知名专家，包括靳飞、张永和、解玺璋、吴江、叶金援等，对一百五十余部经典京剧的源起、嬗变、发展加以普及介绍，对表演艺术进行分析，并辅以时代背景知识介绍，既有很强的指导性和知识性，也有丰富的趣味性。</t>
    <phoneticPr fontId="7" type="noConversion"/>
  </si>
  <si>
    <t>Z180861</t>
    <phoneticPr fontId="7" type="noConversion"/>
  </si>
  <si>
    <t>京族百年实录</t>
    <phoneticPr fontId="7" type="noConversion"/>
  </si>
  <si>
    <t>中国少数民族文史资料书系</t>
    <phoneticPr fontId="7" type="noConversion"/>
  </si>
  <si>
    <t>Z180862</t>
    <phoneticPr fontId="7" type="noConversion"/>
  </si>
  <si>
    <t>仫佬族百年实录</t>
    <phoneticPr fontId="7" type="noConversion"/>
  </si>
  <si>
    <t>Z180863</t>
    <phoneticPr fontId="7" type="noConversion"/>
  </si>
  <si>
    <t>毛南族百年实录</t>
    <phoneticPr fontId="7" type="noConversion"/>
  </si>
  <si>
    <t>中国少数民族文史资料书系</t>
    <phoneticPr fontId="12" type="noConversion"/>
  </si>
  <si>
    <t>飞花令·风</t>
    <phoneticPr fontId="7" type="noConversion"/>
  </si>
  <si>
    <t>中国文化·古典诗词品鉴</t>
    <phoneticPr fontId="7" type="noConversion"/>
  </si>
  <si>
    <t>飞花令·花</t>
    <phoneticPr fontId="7" type="noConversion"/>
  </si>
  <si>
    <t>飞花令·竹</t>
    <phoneticPr fontId="7" type="noConversion"/>
  </si>
  <si>
    <t>飞花令·月</t>
    <phoneticPr fontId="7" type="noConversion"/>
  </si>
  <si>
    <t>飞花令·雪</t>
    <phoneticPr fontId="7" type="noConversion"/>
  </si>
  <si>
    <t>飞花令·菊</t>
    <phoneticPr fontId="7" type="noConversion"/>
  </si>
  <si>
    <t>飞花令·梅</t>
    <phoneticPr fontId="7" type="noConversion"/>
  </si>
  <si>
    <t>飞花令·秋</t>
    <phoneticPr fontId="7" type="noConversion"/>
  </si>
  <si>
    <t>飞花令·夏</t>
    <phoneticPr fontId="7" type="noConversion"/>
  </si>
  <si>
    <t>飞花令·春</t>
    <phoneticPr fontId="7" type="noConversion"/>
  </si>
  <si>
    <t>飞花令·兰</t>
    <phoneticPr fontId="7" type="noConversion"/>
  </si>
  <si>
    <t>飞花令·冬</t>
    <phoneticPr fontId="7" type="noConversion"/>
  </si>
  <si>
    <t>中国新实力派作家作品文库</t>
    <phoneticPr fontId="7" type="noConversion"/>
  </si>
  <si>
    <t>花季的足音</t>
    <phoneticPr fontId="7" type="noConversion"/>
  </si>
  <si>
    <t>一个留美高中生的精彩故事</t>
    <phoneticPr fontId="7" type="noConversion"/>
  </si>
  <si>
    <t>爱我的人别放弃（中国新实力派作家作品文库）</t>
    <phoneticPr fontId="12" type="noConversion"/>
  </si>
  <si>
    <t>中国新实力派作家作品文库</t>
    <phoneticPr fontId="12" type="noConversion"/>
  </si>
  <si>
    <t>今生若能相依，定不再颠沛流离</t>
    <phoneticPr fontId="7" type="noConversion"/>
  </si>
  <si>
    <t>松台山下</t>
    <phoneticPr fontId="7" type="noConversion"/>
  </si>
  <si>
    <t>历史的天空：全2册 （中国影视文学精品读库）</t>
    <phoneticPr fontId="3" type="noConversion"/>
  </si>
  <si>
    <t>中国影视文学精品读库</t>
    <phoneticPr fontId="12" type="noConversion"/>
  </si>
  <si>
    <t>郭海的家事 （中国影视文学精品读库）</t>
    <phoneticPr fontId="3" type="noConversion"/>
  </si>
  <si>
    <t>新四军女兵 （中国影视文学精品读库）</t>
    <phoneticPr fontId="3" type="noConversion"/>
  </si>
  <si>
    <t>为文殊牵缰</t>
    <phoneticPr fontId="7" type="noConversion"/>
  </si>
  <si>
    <t>中国原创历史悬疑小说系列</t>
    <phoneticPr fontId="7" type="noConversion"/>
  </si>
  <si>
    <t>游仙窟</t>
    <phoneticPr fontId="7" type="noConversion"/>
  </si>
  <si>
    <t>最后的契丹</t>
    <phoneticPr fontId="7" type="noConversion"/>
  </si>
  <si>
    <t>孤独的天空</t>
    <phoneticPr fontId="7" type="noConversion"/>
  </si>
  <si>
    <t>中国专业作家纪实文学典藏文库</t>
    <phoneticPr fontId="7" type="noConversion"/>
  </si>
  <si>
    <t>美丽的蝴蝶</t>
    <phoneticPr fontId="7" type="noConversion"/>
  </si>
  <si>
    <t>英雄万岁</t>
    <phoneticPr fontId="7" type="noConversion"/>
  </si>
  <si>
    <t>秦汉罗马</t>
    <phoneticPr fontId="7" type="noConversion"/>
  </si>
  <si>
    <t>中国专业作家散文典藏文库</t>
    <phoneticPr fontId="7" type="noConversion"/>
  </si>
  <si>
    <t>烟水秦淮</t>
    <phoneticPr fontId="7" type="noConversion"/>
  </si>
  <si>
    <t>天窗</t>
    <phoneticPr fontId="7" type="noConversion"/>
  </si>
  <si>
    <t>迷失的风景</t>
    <phoneticPr fontId="7" type="noConversion"/>
  </si>
  <si>
    <t>说话</t>
    <phoneticPr fontId="7" type="noConversion"/>
  </si>
  <si>
    <t>为父之道</t>
    <phoneticPr fontId="7" type="noConversion"/>
  </si>
  <si>
    <t>陪考</t>
    <phoneticPr fontId="7" type="noConversion"/>
  </si>
  <si>
    <t>写给孩子</t>
    <phoneticPr fontId="7" type="noConversion"/>
  </si>
  <si>
    <t>心大</t>
    <phoneticPr fontId="7" type="noConversion"/>
  </si>
  <si>
    <t>古道</t>
    <phoneticPr fontId="7" type="noConversion"/>
  </si>
  <si>
    <t>划痕</t>
    <phoneticPr fontId="7" type="noConversion"/>
  </si>
  <si>
    <t>梦着梦着</t>
    <phoneticPr fontId="7" type="noConversion"/>
  </si>
  <si>
    <t>中国专业作家散文典藏文库</t>
    <phoneticPr fontId="12" type="noConversion"/>
  </si>
  <si>
    <t>走不出的江湖</t>
    <phoneticPr fontId="7" type="noConversion"/>
  </si>
  <si>
    <t>挽不住的乡愁</t>
    <phoneticPr fontId="7" type="noConversion"/>
  </si>
  <si>
    <t>枣树里的阳光</t>
    <phoneticPr fontId="7" type="noConversion"/>
  </si>
  <si>
    <t>难得糊涂</t>
    <phoneticPr fontId="7" type="noConversion"/>
  </si>
  <si>
    <t>中国专业作家戏剧典藏文库</t>
    <phoneticPr fontId="7" type="noConversion"/>
  </si>
  <si>
    <t>开元·忽必烈说</t>
    <phoneticPr fontId="7" type="noConversion"/>
  </si>
  <si>
    <t>中国专业作家小说典藏文库</t>
    <phoneticPr fontId="7" type="noConversion"/>
  </si>
  <si>
    <t>垓下</t>
    <phoneticPr fontId="7" type="noConversion"/>
  </si>
  <si>
    <t>热山</t>
    <phoneticPr fontId="7" type="noConversion"/>
  </si>
  <si>
    <t>中国专业作家小说典藏文库</t>
    <phoneticPr fontId="12" type="noConversion"/>
  </si>
  <si>
    <t>红手镯</t>
    <phoneticPr fontId="7" type="noConversion"/>
  </si>
  <si>
    <t>芳香弥漫</t>
    <phoneticPr fontId="7" type="noConversion"/>
  </si>
  <si>
    <t>浪漫沧桑</t>
    <phoneticPr fontId="7" type="noConversion"/>
  </si>
  <si>
    <t>一座营盘</t>
    <phoneticPr fontId="7" type="noConversion"/>
  </si>
  <si>
    <t>像纸片一样飞·阳光下的故乡</t>
    <phoneticPr fontId="7" type="noConversion"/>
  </si>
  <si>
    <t>灵物</t>
    <phoneticPr fontId="7" type="noConversion"/>
  </si>
  <si>
    <t>旋转</t>
    <phoneticPr fontId="7" type="noConversion"/>
  </si>
  <si>
    <t>何处是归宿</t>
    <phoneticPr fontId="7" type="noConversion"/>
  </si>
  <si>
    <t>秋莲</t>
    <phoneticPr fontId="7" type="noConversion"/>
  </si>
  <si>
    <t>雨中玫瑰</t>
    <phoneticPr fontId="7" type="noConversion"/>
  </si>
  <si>
    <t>白井房（中国专业作家小说典藏文库）</t>
    <phoneticPr fontId="12" type="noConversion"/>
  </si>
  <si>
    <t>警校生</t>
    <phoneticPr fontId="7" type="noConversion"/>
  </si>
  <si>
    <t>青春岛</t>
    <phoneticPr fontId="7" type="noConversion"/>
  </si>
  <si>
    <t>野浴</t>
    <phoneticPr fontId="7" type="noConversion"/>
  </si>
  <si>
    <t>正午的阳光明亮</t>
    <phoneticPr fontId="7" type="noConversion"/>
  </si>
  <si>
    <t>天下警察</t>
    <phoneticPr fontId="7" type="noConversion"/>
  </si>
  <si>
    <t>历史的天空</t>
    <phoneticPr fontId="7" type="noConversion"/>
  </si>
  <si>
    <t>八月桂花遍地开</t>
    <phoneticPr fontId="7" type="noConversion"/>
  </si>
  <si>
    <t>明天的战争</t>
    <phoneticPr fontId="7" type="noConversion"/>
  </si>
  <si>
    <t>高地</t>
    <phoneticPr fontId="7" type="noConversion"/>
  </si>
  <si>
    <t>仰角</t>
    <phoneticPr fontId="7" type="noConversion"/>
  </si>
  <si>
    <t>四面八方</t>
    <phoneticPr fontId="7" type="noConversion"/>
  </si>
  <si>
    <t>马上天下</t>
    <phoneticPr fontId="7" type="noConversion"/>
  </si>
  <si>
    <t>特务连</t>
    <phoneticPr fontId="7" type="noConversion"/>
  </si>
  <si>
    <t>对阵</t>
    <phoneticPr fontId="7" type="noConversion"/>
  </si>
  <si>
    <t>天下</t>
    <phoneticPr fontId="7" type="noConversion"/>
  </si>
  <si>
    <t>盛宴</t>
    <phoneticPr fontId="7" type="noConversion"/>
  </si>
  <si>
    <t>庄杰孝海洋文学系列</t>
    <phoneticPr fontId="12" type="noConversion"/>
  </si>
  <si>
    <t>红岩革命历史研究专家解读</t>
    <phoneticPr fontId="7" type="noConversion"/>
  </si>
  <si>
    <t>《红岩》背后的故事</t>
    <phoneticPr fontId="7" type="noConversion"/>
  </si>
  <si>
    <t>纵横讲堂</t>
    <phoneticPr fontId="7" type="noConversion"/>
  </si>
  <si>
    <t>“神舟”首任总设计师讲述</t>
    <phoneticPr fontId="7" type="noConversion"/>
  </si>
  <si>
    <t>中国航天的历程</t>
    <phoneticPr fontId="7" type="noConversion"/>
  </si>
  <si>
    <t>中国政府中东问题特使讲述</t>
    <phoneticPr fontId="7" type="noConversion"/>
  </si>
  <si>
    <t>“丝路”外交见闻</t>
    <phoneticPr fontId="7" type="noConversion"/>
  </si>
  <si>
    <t>民国军政逸闻</t>
    <phoneticPr fontId="7" type="noConversion"/>
  </si>
  <si>
    <t>纵横精华·第二辑</t>
    <phoneticPr fontId="7" type="noConversion"/>
  </si>
  <si>
    <t>战殇</t>
    <phoneticPr fontId="7" type="noConversion"/>
  </si>
  <si>
    <t>血泪记忆</t>
    <phoneticPr fontId="7" type="noConversion"/>
  </si>
  <si>
    <t>爱情老底片</t>
    <phoneticPr fontId="7" type="noConversion"/>
  </si>
  <si>
    <t>烽火剪影</t>
    <phoneticPr fontId="7" type="noConversion"/>
  </si>
  <si>
    <t>历史的流星</t>
    <phoneticPr fontId="7" type="noConversion"/>
  </si>
  <si>
    <t>知音旧唱片</t>
    <phoneticPr fontId="7" type="noConversion"/>
  </si>
  <si>
    <t>皇族沧桑</t>
    <phoneticPr fontId="7" type="noConversion"/>
  </si>
  <si>
    <t>前清旧话</t>
    <phoneticPr fontId="7" type="noConversion"/>
  </si>
  <si>
    <t>谍战</t>
    <phoneticPr fontId="7" type="noConversion"/>
  </si>
  <si>
    <t>隐于幕后</t>
    <phoneticPr fontId="7" type="noConversion"/>
  </si>
  <si>
    <t>奇案秘宗</t>
    <phoneticPr fontId="7" type="noConversion"/>
  </si>
  <si>
    <t>情系国宝</t>
    <phoneticPr fontId="7" type="noConversion"/>
  </si>
  <si>
    <t>舞台人生</t>
    <phoneticPr fontId="7" type="noConversion"/>
  </si>
  <si>
    <t>纵横精华·第一辑</t>
    <phoneticPr fontId="7" type="noConversion"/>
  </si>
  <si>
    <t>思想的光辉</t>
    <phoneticPr fontId="7" type="noConversion"/>
  </si>
  <si>
    <t>济世兴邦</t>
    <phoneticPr fontId="7" type="noConversion"/>
  </si>
  <si>
    <t>师道</t>
    <phoneticPr fontId="7" type="noConversion"/>
  </si>
  <si>
    <t>艺者匠心</t>
    <phoneticPr fontId="7" type="noConversion"/>
  </si>
  <si>
    <t>历史的眼睛</t>
    <phoneticPr fontId="7" type="noConversion"/>
  </si>
  <si>
    <t>屏幕之下</t>
    <phoneticPr fontId="7" type="noConversion"/>
  </si>
  <si>
    <t>故居留芳</t>
    <phoneticPr fontId="7" type="noConversion"/>
  </si>
  <si>
    <t>国粹撷芳</t>
    <phoneticPr fontId="7" type="noConversion"/>
  </si>
  <si>
    <t>自传难写</t>
    <phoneticPr fontId="7" type="noConversion"/>
  </si>
  <si>
    <t>老舍杂感集</t>
    <phoneticPr fontId="7" type="noConversion"/>
  </si>
  <si>
    <t>抱孙</t>
    <phoneticPr fontId="7" type="noConversion"/>
  </si>
  <si>
    <t>老舍谐趣小说集</t>
    <phoneticPr fontId="7" type="noConversion"/>
  </si>
  <si>
    <t>宝船</t>
    <phoneticPr fontId="7" type="noConversion"/>
  </si>
  <si>
    <t>老舍童话集</t>
    <phoneticPr fontId="7" type="noConversion"/>
  </si>
  <si>
    <t>归去来兮</t>
    <phoneticPr fontId="7" type="noConversion"/>
  </si>
  <si>
    <t>老舍历史话剧集</t>
    <phoneticPr fontId="7" type="noConversion"/>
  </si>
  <si>
    <t>唐史并不如烟·第七部</t>
    <phoneticPr fontId="7" type="noConversion"/>
  </si>
  <si>
    <t>帝国斜阳</t>
    <phoneticPr fontId="7" type="noConversion"/>
  </si>
  <si>
    <t>唐史并不如烟·第一部（修订版）</t>
    <phoneticPr fontId="7" type="noConversion"/>
  </si>
  <si>
    <t>大唐开国</t>
    <phoneticPr fontId="7" type="noConversion"/>
  </si>
  <si>
    <t>唐史并不如烟·第二部（修订版）</t>
    <phoneticPr fontId="7" type="noConversion"/>
  </si>
  <si>
    <t>贞观长歌</t>
    <phoneticPr fontId="7" type="noConversion"/>
  </si>
  <si>
    <t>唐史并不如烟·第三部（修订版）</t>
    <phoneticPr fontId="7" type="noConversion"/>
  </si>
  <si>
    <t>武后当国</t>
    <phoneticPr fontId="7" type="noConversion"/>
  </si>
  <si>
    <t>唐史并不如烟·第六部</t>
    <phoneticPr fontId="7" type="noConversion"/>
  </si>
  <si>
    <t>元和中兴</t>
    <phoneticPr fontId="7" type="noConversion"/>
  </si>
  <si>
    <t>唐史并不如烟·第四部（修订版）</t>
    <phoneticPr fontId="7" type="noConversion"/>
  </si>
  <si>
    <t>开元盛世</t>
    <phoneticPr fontId="7" type="noConversion"/>
  </si>
  <si>
    <t>唐史并不如烟·第五部（修订版）</t>
    <phoneticPr fontId="7" type="noConversion"/>
  </si>
  <si>
    <t>安史之乱</t>
    <phoneticPr fontId="7" type="noConversion"/>
  </si>
  <si>
    <t>本版</t>
    <phoneticPr fontId="7" type="noConversion"/>
  </si>
  <si>
    <t>9787503473505</t>
    <phoneticPr fontId="7" type="noConversion"/>
  </si>
  <si>
    <t>民国武侠小说典藏文库·陆士谔卷（全13种)</t>
    <phoneticPr fontId="7" type="noConversion"/>
  </si>
  <si>
    <t>I246.5</t>
    <phoneticPr fontId="7" type="noConversion"/>
  </si>
  <si>
    <t>侠义小说-中国-现代</t>
    <phoneticPr fontId="7" type="noConversion"/>
  </si>
  <si>
    <t>陆士谔 著</t>
    <phoneticPr fontId="7" type="noConversion"/>
  </si>
  <si>
    <t>2019.03</t>
    <phoneticPr fontId="7" type="noConversion"/>
  </si>
  <si>
    <t>平装</t>
    <phoneticPr fontId="7" type="noConversion"/>
  </si>
  <si>
    <t>薛媛媛</t>
    <phoneticPr fontId="7" type="noConversion"/>
  </si>
  <si>
    <t>侠义小说</t>
    <phoneticPr fontId="7" type="noConversion"/>
  </si>
  <si>
    <t>民国著名小说家陆士谔（1878—1944），早年跟随名医唐纯斋学医，后来在沪行医，一边行医一边写小说，一生创作了百余部小说，其武侠小说和通俗小说均有相当的影响力，在中国文学史上享有盛名。本社经过精心策划与制作，规模推出《民国武侠小说典藏文库•陆士谔卷（全13种）》，致敬民国经典，并飨读者。</t>
    <phoneticPr fontId="7" type="noConversion"/>
  </si>
  <si>
    <t>2019-03-18</t>
    <phoneticPr fontId="7" type="noConversion"/>
  </si>
  <si>
    <t>Z180233</t>
    <phoneticPr fontId="7" type="noConversion"/>
  </si>
  <si>
    <t>9787520502177</t>
    <phoneticPr fontId="7" type="noConversion"/>
  </si>
  <si>
    <t>民国武侠小说典藏文库·赵焕亭卷（全23册）</t>
    <phoneticPr fontId="7" type="noConversion"/>
  </si>
  <si>
    <t>侠义小说-小说集-中国-现代</t>
    <phoneticPr fontId="7" type="noConversion"/>
  </si>
  <si>
    <t>赵焕亭 著</t>
    <phoneticPr fontId="7" type="noConversion"/>
  </si>
  <si>
    <t>卢祥秋</t>
    <phoneticPr fontId="7" type="noConversion"/>
  </si>
  <si>
    <t>赵焕亭作为民国武侠小说作家，在南派武侠盛行时期独掌北派武侠局势，促成了“北派五大家”的产生。他1923年开始的《奇侠精忠全传》一出世，便和平江不肖生的《江湖奇侠传》并称。赵焕亭的小说生动逼真，注意武打动作的一举一动，语言平实，情节丰富多彩。我社“民国武侠小说典藏文库•赵焕亭卷”收录其作品二十余部，编辑成十七册。</t>
    <phoneticPr fontId="7" type="noConversion"/>
  </si>
  <si>
    <t>2019-04-12</t>
    <phoneticPr fontId="7" type="noConversion"/>
  </si>
  <si>
    <t>中国哲学</t>
    <phoneticPr fontId="7" type="noConversion"/>
  </si>
  <si>
    <t>历史-中国通史</t>
    <phoneticPr fontId="7" type="noConversion"/>
  </si>
  <si>
    <t>短篇小说集</t>
    <phoneticPr fontId="7" type="noConversion"/>
  </si>
  <si>
    <t>2020-01</t>
    <phoneticPr fontId="7" type="noConversion"/>
  </si>
  <si>
    <t>2020.01</t>
    <phoneticPr fontId="7" type="noConversion"/>
  </si>
  <si>
    <t>中篇小说集</t>
    <phoneticPr fontId="7" type="noConversion"/>
  </si>
  <si>
    <t>肖克凡 著</t>
    <phoneticPr fontId="7" type="noConversion"/>
  </si>
  <si>
    <t>2020.01</t>
  </si>
  <si>
    <t>2020-01</t>
  </si>
  <si>
    <t>中短篇小说集</t>
    <phoneticPr fontId="7" type="noConversion"/>
  </si>
  <si>
    <t>2020.02</t>
    <phoneticPr fontId="7" type="noConversion"/>
  </si>
  <si>
    <t>2020-02</t>
    <phoneticPr fontId="7" type="noConversion"/>
  </si>
  <si>
    <t>杨英国 著</t>
    <phoneticPr fontId="7" type="noConversion"/>
  </si>
  <si>
    <t>2020.02</t>
  </si>
  <si>
    <t>2020-02</t>
  </si>
  <si>
    <t>2020.03</t>
    <phoneticPr fontId="7" type="noConversion"/>
  </si>
  <si>
    <t>2020-03</t>
    <phoneticPr fontId="7" type="noConversion"/>
  </si>
  <si>
    <t>孙少山 著</t>
    <phoneticPr fontId="7" type="noConversion"/>
  </si>
  <si>
    <t>古典诗歌</t>
    <phoneticPr fontId="7" type="noConversion"/>
  </si>
  <si>
    <t>唐敬杲 选注；余欣然 校订</t>
    <phoneticPr fontId="7" type="noConversion"/>
  </si>
  <si>
    <t>古典散文</t>
    <phoneticPr fontId="7" type="noConversion"/>
  </si>
  <si>
    <t>9787520513357</t>
    <phoneticPr fontId="7" type="noConversion"/>
  </si>
  <si>
    <t>黑与红（跨度长篇小说文库）</t>
    <phoneticPr fontId="7" type="noConversion"/>
  </si>
  <si>
    <t>王成祥 著</t>
    <phoneticPr fontId="7" type="noConversion"/>
  </si>
  <si>
    <t>薛媛媛</t>
    <phoneticPr fontId="7" type="noConversion"/>
  </si>
  <si>
    <t>长篇小说</t>
    <phoneticPr fontId="7" type="noConversion"/>
  </si>
  <si>
    <t>这是一部描写改革开放初期煤矿井下一线矿工生活的长篇小说，生动地临摹了煤矿井下八百米深处伟大壮观的工业画面，记录了在煤矿开采方式由原始的半机械化向现代化转变之前的那段真实历程，赞颂了煤矿工人们为了国家煤炭事业不惜生命代价的人性光辉。故事曲折离奇，人物命运变迁中的矛盾冲突剧烈，在利益和现实驱动下演变出形形色色的面孔。</t>
    <phoneticPr fontId="7" type="noConversion"/>
  </si>
  <si>
    <t>2020-01-07</t>
    <phoneticPr fontId="7" type="noConversion"/>
  </si>
  <si>
    <t>本版</t>
    <phoneticPr fontId="7" type="noConversion"/>
  </si>
  <si>
    <t>9787520516297</t>
    <phoneticPr fontId="7" type="noConversion"/>
  </si>
  <si>
    <t>藏马山下（跨度长篇小说文库）</t>
    <phoneticPr fontId="7" type="noConversion"/>
  </si>
  <si>
    <t>I247.5</t>
    <phoneticPr fontId="7" type="noConversion"/>
  </si>
  <si>
    <t>长篇小说-中国-当代</t>
    <phoneticPr fontId="7" type="noConversion"/>
  </si>
  <si>
    <t>徐立钧 著</t>
    <phoneticPr fontId="7" type="noConversion"/>
  </si>
  <si>
    <t>2020.03</t>
    <phoneticPr fontId="7" type="noConversion"/>
  </si>
  <si>
    <t>2020-03</t>
    <phoneticPr fontId="7" type="noConversion"/>
  </si>
  <si>
    <t>平装</t>
    <phoneticPr fontId="7" type="noConversion"/>
  </si>
  <si>
    <t>卢祥秋、薛未未</t>
    <phoneticPr fontId="7" type="noConversion"/>
  </si>
  <si>
    <t>本书是一部反映中学青年教师生活的长篇小说。作品以青岛西海岸新区美丽的藏马山、白马河为背景，以主人公徐健复杂的工作经历和他与丁雨曲折的爱情故事为主线，以饱蘸激情的笔墨，生动记录了正值芳华的中学青年教师面对充满变数的人生，秉持赤诚之心，坚守心中净土，努力改变自身命运和学校落后面貌的奋斗历程。这是一部感人至深的基层青年教师的奋斗史和心灵史。</t>
    <phoneticPr fontId="7" type="noConversion"/>
  </si>
  <si>
    <t>9787520516310</t>
    <phoneticPr fontId="7" type="noConversion"/>
  </si>
  <si>
    <t>我们点亮星空（跨度新美文书系）</t>
    <phoneticPr fontId="7" type="noConversion"/>
  </si>
  <si>
    <t>姚杜纯子 著</t>
    <phoneticPr fontId="7" type="noConversion"/>
  </si>
  <si>
    <t>本书为一部纪实随笔和散文作品，共收录《从西昌到酒泉》《钱学森的境界《最辉煌的与最珍贵的》《从追赶到超越》《西昌的高度》《酒泉的风》《我们点亮星空》《他经历了看不见的刀山火海》《王微微的世界》《航天员刘洋》等十余篇作品。作者以细腻的笔触和奉陪的激情书写了新时代的人物和事物，并站在新时代的基点上访问和描摹挖掘历史，作品具有新意和较强的可读性。</t>
    <phoneticPr fontId="7" type="noConversion"/>
  </si>
  <si>
    <t>2020-01-07</t>
  </si>
  <si>
    <t>9787520517485</t>
    <phoneticPr fontId="7" type="noConversion"/>
  </si>
  <si>
    <t>八十一枚金币（跨度小说文库）</t>
    <phoneticPr fontId="7" type="noConversion"/>
  </si>
  <si>
    <t>短篇小说-小说集-中国-当代；小小说-小说集-中国-当代</t>
    <phoneticPr fontId="7" type="noConversion"/>
  </si>
  <si>
    <t>王智君 著</t>
    <phoneticPr fontId="7" type="noConversion"/>
  </si>
  <si>
    <t>2020.04</t>
    <phoneticPr fontId="7" type="noConversion"/>
  </si>
  <si>
    <t>2020-04</t>
    <phoneticPr fontId="7" type="noConversion"/>
  </si>
  <si>
    <t>本书是一部小说集，收录了作者多年来呕心沥血创作的多部短篇小说和小小说。其中短篇小说《八十一枚金币》曾被搬上大银幕，并获得2012年美国圣地亚哥国际儿童电影节最佳影片奖。小说情节温馨感人，充满正能量，语言流畅清新，是一部优秀的文学作品集。</t>
    <phoneticPr fontId="7" type="noConversion"/>
  </si>
  <si>
    <t>9787520516280</t>
    <phoneticPr fontId="7" type="noConversion"/>
  </si>
  <si>
    <t>我等到了你（跨度小说文库）</t>
    <phoneticPr fontId="7" type="noConversion"/>
  </si>
  <si>
    <t>史怡然 著</t>
    <phoneticPr fontId="7" type="noConversion"/>
  </si>
  <si>
    <t>本书是一部中短篇小说集，收录了作者近年来原创的中短篇小说八篇。作品具有生活气息，充满想象力，将自己生活中观察到的人物和事物加以想象，创作成了具有鲜活特点的小说，轻松活泼，积极向上。作者在十几岁的年纪里，通过小说表现了她对生活的热爱，对梦想的追求，格调健康，充满正能量。</t>
    <phoneticPr fontId="7" type="noConversion"/>
  </si>
  <si>
    <t>9787520514699</t>
    <phoneticPr fontId="7" type="noConversion"/>
  </si>
  <si>
    <t>你饶了我吧（中国专业作家小说典藏文库·吴玄卷）</t>
    <phoneticPr fontId="7" type="noConversion"/>
  </si>
  <si>
    <t>吴玄 著</t>
    <phoneticPr fontId="7" type="noConversion"/>
  </si>
  <si>
    <t>本书为中短篇小说集。收入了《你饶了我吧》《读书去吧》《匕首如梦》《未城跳蚤》《吕出回家》《绿蜘蛛》《新同居时代》等七篇中短篇小说。作品不仅人物形象饱满生动，语言幽默、睿智、生动，行文舒朗流畅，具有阅读亲和力与穿透力。</t>
    <phoneticPr fontId="7" type="noConversion"/>
  </si>
  <si>
    <t>9787520514729</t>
    <phoneticPr fontId="7" type="noConversion"/>
  </si>
  <si>
    <t>秉性（中国专业作家小说典藏文库·杨英国卷）</t>
    <phoneticPr fontId="7" type="noConversion"/>
  </si>
  <si>
    <t>本书是一部长篇小说，讲述了一个秉性刚直的共产党员、基层干部祢清在新的工作岗位的故事。祢清在走上新的工作岗位之后，不惧人情，坚持原则，深入群众，了解群众需求，全心全意为人民服务，获得了群众的认可与肯定。本书富有时代感，富有生活气息，歌颂了我党基层干部坚守原则、敢于担当的精神，富有正能量，可读性强。</t>
    <phoneticPr fontId="7" type="noConversion"/>
  </si>
  <si>
    <t>9787520516396</t>
    <phoneticPr fontId="7" type="noConversion"/>
  </si>
  <si>
    <t>尴尬英雄（中国专业作家小说典藏文库·肖克凡卷）</t>
    <phoneticPr fontId="7" type="noConversion"/>
  </si>
  <si>
    <t>本书是一部长篇小说，以何玉生的视角，讲述了殷姓和杨姓两个家族的恩怨情仇、爱恨纠葛，结构巧妙，故事情节生动曲折，人物形象饱满鲜明，塑造了多位殷姓杨姓族人以及镬石生、西门姊妹等形象。</t>
    <phoneticPr fontId="7" type="noConversion"/>
  </si>
  <si>
    <t>9787520516365</t>
    <phoneticPr fontId="7" type="noConversion"/>
  </si>
  <si>
    <t>旧租界（中国专业作家小说典藏文库·肖克凡卷）</t>
    <phoneticPr fontId="7" type="noConversion"/>
  </si>
  <si>
    <t>本书是一部长篇小说，记述了在不同的历史时期里，天津旧租界内各色人物的命运和心态。既有那个时代天津的风土人情，又有新社会的时代气息。作者善于塑造人物，语言也富有天津人的独特韵味。小说写得非常真实、生动，尤其作者写出了逆境中人性的温暖和普通百姓的善良与坚韧，以及对未来的向往。   
小说写得非常自然、冷静、朴实、真实而富于思考。作者的文笔老到，尤其对人物的观察与把握非常到位，是一部有特色有风格又好读的作品。</t>
    <phoneticPr fontId="7" type="noConversion"/>
  </si>
  <si>
    <t>9787520516327</t>
    <phoneticPr fontId="7" type="noConversion"/>
  </si>
  <si>
    <t>原址（中国专业作家小说典藏文库·肖克凡卷）</t>
    <phoneticPr fontId="7" type="noConversion"/>
  </si>
  <si>
    <t>本书是一部长篇小说，以一个日用化工厂对外引资为线索，由此引发了一场波澜。一位外商看中了工厂的位置，打算建一个娱乐中心，工厂的工人们和厂长意见不一，有人激烈反对，有人消极抵触，有人积极配合……最终，在厂领导和全场工人的努力下，日用化工厂历经挫折，重焕生机。书中塑造的工人形象鲜活可爱，歌颂了工人爱厂敬业的优秀品质。</t>
    <phoneticPr fontId="7" type="noConversion"/>
  </si>
  <si>
    <t>9787520514088</t>
    <phoneticPr fontId="7" type="noConversion"/>
  </si>
  <si>
    <t>老屋（中国专业作家散文典藏文库·孙少山卷）</t>
    <phoneticPr fontId="7" type="noConversion"/>
  </si>
  <si>
    <t>本书是一部散文集。作品共分三辑，收录了《阿陀的春天》《老屋》《白果树》《出世入世》《大家庭》《最真实的记录》等散文。作者用质朴的文字记述了自己对于人生的思考，作品中充满人文关怀，表达了作者对于世间百态积极的人生态度，作品具有感染力，具有良好的社会效益。</t>
    <phoneticPr fontId="7" type="noConversion"/>
  </si>
  <si>
    <t>9787520514064</t>
    <phoneticPr fontId="7" type="noConversion"/>
  </si>
  <si>
    <t>儿子、孙子和狗（中国专业作家散文典藏文库·孙少山卷）</t>
    <phoneticPr fontId="7" type="noConversion"/>
  </si>
  <si>
    <t>本书是一部散文集。作品共分三辑，收录了《儿子、孙子和狗》《祖父的情人》《请关注这些女人的苦难》《天才的缺陷》《老河道》等八十余篇散文。这些散文思想深邃，充满了作家对世象人生的热忱。在当今图书市场上，这是一部既富有文化底韵又富有文学鉴赏价值的不可多得的好书。</t>
    <phoneticPr fontId="7" type="noConversion"/>
  </si>
  <si>
    <t>9787520517164</t>
    <phoneticPr fontId="7" type="noConversion"/>
  </si>
  <si>
    <t>盛宴（矛盾文学奖得主徐贵祥小说）</t>
    <phoneticPr fontId="7" type="noConversion"/>
  </si>
  <si>
    <t>徐贵祥 著</t>
    <phoneticPr fontId="7" type="noConversion"/>
  </si>
  <si>
    <t>9787520517201</t>
    <phoneticPr fontId="7" type="noConversion"/>
  </si>
  <si>
    <t>对阵（矛盾文学奖得主徐贵祥小说）</t>
    <phoneticPr fontId="7" type="noConversion"/>
  </si>
  <si>
    <t>本书是一部抗战题材的长篇小说，是茅盾文学奖得主徐贵祥继《历史的天空》《八月桂花遍地开》《马上天下》之后的又一部作品。该作品以独特的视角和精彩的叙述描写了共产党领导下的抗战打宴。该部小说内容生动，构思巧妙细腻，情节跌宕起伏，值得细细品读。</t>
    <phoneticPr fontId="7" type="noConversion"/>
  </si>
  <si>
    <t>9787520517379</t>
    <phoneticPr fontId="7" type="noConversion"/>
  </si>
  <si>
    <t>海兰珠传奇（实力榜·中国当代作家长篇小说文库）</t>
    <phoneticPr fontId="7" type="noConversion"/>
  </si>
  <si>
    <t>罗敏 著</t>
    <phoneticPr fontId="7" type="noConversion"/>
  </si>
  <si>
    <t>长篇历史小说</t>
    <phoneticPr fontId="7" type="noConversion"/>
  </si>
  <si>
    <t>《海兰珠传奇》是一部长篇历史言情小说。小说以皇太极登基前后的历史故事为背景，以孝庄皇后的姐姐海兰珠为小说主人公原型，遵循“大处不虚、小处不实”的创作原则，讲述了清太宗爱新觉罗•皇太极与海兰珠的感情生活。他是英雄，但是在爱情面前，英雄也会变成绕指柔。他对海兰珠的爱恋，深入骨髓，以至海兰珠的儿子八阿哥一出生就被当成皇储养着，以至海兰珠过世后他每每经过海兰珠的陵墓必大哭。小说故事既有爱恨情仇的缠绵绯恻，也有战争场面的金戈铁马，读来有身临其境之感。</t>
    <phoneticPr fontId="7" type="noConversion"/>
  </si>
  <si>
    <t>9787520516785</t>
    <phoneticPr fontId="7" type="noConversion"/>
  </si>
  <si>
    <t>医学博士的闺密们（实力榜·中国当代作家长篇小说文库）</t>
    <phoneticPr fontId="7" type="noConversion"/>
  </si>
  <si>
    <t>文心，雪中银狐 著</t>
    <phoneticPr fontId="7" type="noConversion"/>
  </si>
  <si>
    <t>《医学博士的闺密们》系长篇小说《外科医生的爱情故事》（中国文史出版社2016年版）的姐妹篇。主人公外科医生王浪帅气、医术高明，深得妇产科漂亮的向玲玲所喜欢，但他对向玲玲的追求却不为所动，令向玲玲心中纠结不安。后王浪与向玲玲同时获得博士学位，被评为学校优秀研究生并出国留学，由于在美国哈佛大学留学的王浪经常坐飞机参加国际会议，结识美丽优雅的空姐露丝……情海生变，最后王浪的感情定位注定只能成为向玲玲的男闺密。</t>
    <phoneticPr fontId="7" type="noConversion"/>
  </si>
  <si>
    <t>9787520513739</t>
    <phoneticPr fontId="7" type="noConversion"/>
  </si>
  <si>
    <t>凤仪园</t>
    <phoneticPr fontId="7" type="noConversion"/>
  </si>
  <si>
    <t>施济美 著</t>
    <phoneticPr fontId="7" type="noConversion"/>
  </si>
  <si>
    <t>本书是民国时期女作家施济美的小说集，收录了《凤仪园》《鬼月》《十二金钗》《悲剧与喜剧》《三年》《玛琍马》《小天地》《古屋梦寻》《绿水青山》《嘉陵江上的秋天》等十余部优秀的中短篇小说。她的小说文笔清丽，情节缠绵，情思凄艳，读之令人手不释卷。其中《凤仪园》在上世纪40年代出版时轰动一时，一年之内印了三版。其横溢之才华，在小说中毕现无疑。</t>
    <phoneticPr fontId="7" type="noConversion"/>
  </si>
  <si>
    <t>9787520513722</t>
    <phoneticPr fontId="7" type="noConversion"/>
  </si>
  <si>
    <t>莫愁巷</t>
    <phoneticPr fontId="7" type="noConversion"/>
  </si>
  <si>
    <t>本书是民国时期女作家施济美的小说作品集，包括其中篇小说代表作《莫愁巷》和《井里的故事》，短篇小说《晚霞的余韵》《戏》《暖室里的蔷薇》《童年》《野草》《口啸》《永久的蜜月》《归来》《一个落花时节的梦》等。其中《莫愁巷》曾在香港出版，还改编为电影，由著名电影导演艺术家朱石麟导演。</t>
    <phoneticPr fontId="7" type="noConversion"/>
  </si>
  <si>
    <t>9787520514460</t>
    <phoneticPr fontId="7" type="noConversion"/>
  </si>
  <si>
    <t>浴血十六国.第一部</t>
    <phoneticPr fontId="7" type="noConversion"/>
  </si>
  <si>
    <t>K238.09</t>
    <phoneticPr fontId="7" type="noConversion"/>
  </si>
  <si>
    <t>中国历史-五胡十六国时代-通俗读物</t>
    <phoneticPr fontId="7" type="noConversion"/>
  </si>
  <si>
    <t>再叹峥嵘 著</t>
    <phoneticPr fontId="7" type="noConversion"/>
  </si>
  <si>
    <t>本书以《晋书》为蓝本，用七个篇幅讲述了十六国时期的历史。司马炎封王、立鲁钝太子司马衷埋下隐患，贾南风乱政导致八王之乱，北方少数民族趁此机会，纷纷而起，先后在中国北方建立了十六个国家。书稿详细讲述了十六国从兴起到灭亡发生的重大事件，包括两晋在此期间所组织的历次北伐战争，最后以元嘉第二次北伐失败、拓跋焘饮马长江结束本书。文笔风趣流畅，史料考据严谨。</t>
    <phoneticPr fontId="7" type="noConversion"/>
  </si>
  <si>
    <t>9787520514477</t>
    <phoneticPr fontId="7" type="noConversion"/>
  </si>
  <si>
    <t>浴血十六国.第二部</t>
    <phoneticPr fontId="7" type="noConversion"/>
  </si>
  <si>
    <t>9787520516648</t>
    <phoneticPr fontId="7" type="noConversion"/>
  </si>
  <si>
    <t>近代侠义英雄传·第一部（民国武侠小说典藏文库·平江不肖生卷）</t>
    <phoneticPr fontId="7" type="noConversion"/>
  </si>
  <si>
    <t>平江不肖生 著</t>
    <phoneticPr fontId="7" type="noConversion"/>
  </si>
  <si>
    <t>2020.03</t>
  </si>
  <si>
    <t>2020-03</t>
  </si>
  <si>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系长篇小说。</t>
    <phoneticPr fontId="7" type="noConversion"/>
  </si>
  <si>
    <t>9787520516631</t>
    <phoneticPr fontId="7" type="noConversion"/>
  </si>
  <si>
    <t>近代侠义英雄传·第三部（民国武侠小说典藏文库·平江不肖生卷）</t>
    <phoneticPr fontId="7" type="noConversion"/>
  </si>
  <si>
    <t>9787520511773</t>
    <phoneticPr fontId="7" type="noConversion"/>
  </si>
  <si>
    <t>林白水：执笔欲扫天下浊（中国百年记忆.报人系列）</t>
    <phoneticPr fontId="7" type="noConversion"/>
  </si>
  <si>
    <t>林白水（1874-1926）-纪念文集</t>
    <phoneticPr fontId="7" type="noConversion"/>
  </si>
  <si>
    <t>林慰君，王植伦 等著</t>
    <phoneticPr fontId="7" type="noConversion"/>
  </si>
  <si>
    <t>本书共分四个部分，分别为林白水的人生经历、办学办报的经过、新闻理念及后人缅怀林白水的文章。全书具有弥足珍贵的“三亲”（亲历、亲见、亲闻）史料价值，其中重要的一篇文章《我的父亲林白水》以林白水的女儿林慰君的的口吻，回忆了其父亲林白水的成长、办报、办学并最终因批评时政等原因惨遭杀害的整个过程。本书的出版对研究林白水及其当时历史文化都有一定的作用和意义。</t>
    <phoneticPr fontId="7" type="noConversion"/>
  </si>
  <si>
    <t>9787520511674</t>
    <phoneticPr fontId="7" type="noConversion"/>
  </si>
  <si>
    <t>报海杂忆（百年中国记忆·报人系列）</t>
    <phoneticPr fontId="7" type="noConversion"/>
  </si>
  <si>
    <t>G219.296</t>
    <phoneticPr fontId="7" type="noConversion"/>
  </si>
  <si>
    <t>新闻事业史-史料-中国-民国</t>
    <phoneticPr fontId="7" type="noConversion"/>
  </si>
  <si>
    <t>顾执中 著</t>
    <phoneticPr fontId="7" type="noConversion"/>
  </si>
  <si>
    <t>新闻事业史</t>
    <phoneticPr fontId="7" type="noConversion"/>
  </si>
  <si>
    <t>本书初版于1986年5月，此次推出内容基本未作改动。在书中，作者回忆了自己的记者生涯，及其历年采访的重要事件，如五卅惨案、四一二事变、蒋宋结婚、九一八事变、一二八抗战、七七事变等,是民国史研究特别是民国新闻史研究的第一手资料。</t>
    <phoneticPr fontId="7" type="noConversion"/>
  </si>
  <si>
    <t>9787520511803</t>
    <phoneticPr fontId="7" type="noConversion"/>
  </si>
  <si>
    <t>邓拓：死生继往即开来（百年中国记忆·报人系列）</t>
    <phoneticPr fontId="7" type="noConversion"/>
  </si>
  <si>
    <t>邓拓（1912-1966）-生平事迹</t>
    <phoneticPr fontId="7" type="noConversion"/>
  </si>
  <si>
    <t>娄凝先 等著</t>
    <phoneticPr fontId="7" type="noConversion"/>
  </si>
  <si>
    <t>本书为《百年中国记忆•报人系列》图书之一种。邓拓，当代杰出的新闻工作者、政论家、历史学家、诗人和杂文家，书画收藏家。中华人民共和国成立前，任中共晋察冀中央局宣传部副部长、《晋察冀日报》社社长兼总编辑、新华社晋察冀分社社长等职。中华人民共和国成立后，历任《人民日报》社社长兼总编辑、全国新闻工作者协会主席等职，并主编理论刊物《前线》。本书由邓拓的挚友、亲人以及同事撰写的回忆性文章集纳而成，详尽地记叙了邓拓的生平事迹和新闻历史上的贡献，是一本研究邓拓和中国近现代新闻史的珍贵资料。</t>
    <phoneticPr fontId="7" type="noConversion"/>
  </si>
  <si>
    <t>9787520512596</t>
    <phoneticPr fontId="7" type="noConversion"/>
  </si>
  <si>
    <t>邵飘萍：铁肩担道义，辣手著文章（百年中国记忆·报人系列）</t>
    <phoneticPr fontId="7" type="noConversion"/>
  </si>
  <si>
    <t>邵飘萍（1884-1926）-生平事迹</t>
    <phoneticPr fontId="7" type="noConversion"/>
  </si>
  <si>
    <t>方汉奇 等著</t>
    <phoneticPr fontId="7" type="noConversion"/>
  </si>
  <si>
    <t>本书为《百年中国记忆•报人系列》图书之一种。邵飘萍，民国时期著名报人、《京报》创办者、新闻摄影家。是中国传播马列主义、介绍俄国十月革命的先驱者之一，杰出的无产阶级新闻战士，中国新闻理论的开拓者、奠基人。本书由邵飘萍的挚友、亲人以及同事撰写的回忆性文章集纳而成，详尽地记叙了邵飘萍的生平事迹和新闻历史上的贡献，是一本研究邵飘萍和中国近现代新闻史的珍贵资料。</t>
    <phoneticPr fontId="7" type="noConversion"/>
  </si>
  <si>
    <t>9787520512664</t>
    <phoneticPr fontId="7" type="noConversion"/>
  </si>
  <si>
    <t>胡政之：一笔一天下，一报一世界（百年中国记忆·报人系列）</t>
    <phoneticPr fontId="7" type="noConversion"/>
  </si>
  <si>
    <t>K825.42</t>
  </si>
  <si>
    <t>胡政之（1889-1949）-传记</t>
    <phoneticPr fontId="7" type="noConversion"/>
  </si>
  <si>
    <t>查良镛 等著</t>
    <phoneticPr fontId="7" type="noConversion"/>
  </si>
  <si>
    <t>本书为《百年中国记忆•报人系列》图书之一种。胡政之，新记《大公报》创办人之一，任总经理兼副总编辑。本书由胡政之的挚友、亲人以及同事撰写的回忆性文章集纳而成，详尽地记叙了胡政之的生平事迹和新闻历史上的贡献，是一本研究胡政之和中国近现代新闻史的珍贵资料。</t>
    <phoneticPr fontId="7" type="noConversion"/>
  </si>
  <si>
    <t>9787520513500</t>
    <phoneticPr fontId="7" type="noConversion"/>
  </si>
  <si>
    <t>戈公振：救国与启民（百年中国记忆·报人系列）</t>
    <phoneticPr fontId="7" type="noConversion"/>
  </si>
  <si>
    <t>戈公振（1890-1935）-纪念文集</t>
    <phoneticPr fontId="7" type="noConversion"/>
  </si>
  <si>
    <t>邹韬奋 等著</t>
    <phoneticPr fontId="7" type="noConversion"/>
  </si>
  <si>
    <t>本书为《百年中国记忆•报人系列》图书之一种。戈公振，  中国现代著名新闻学家、20世纪30年代著名的新闻记者、中国新闻史学拓荒者。 本书由戈公振的挚友、亲人以及同事撰写的回忆性文章集纳而成，详尽地记叙了戈公振的生平事迹和新闻历史上的贡献，是一本研究戈公振和中国近现代新闻史的珍贵资料。</t>
    <phoneticPr fontId="7" type="noConversion"/>
  </si>
  <si>
    <t>9787520515115</t>
    <phoneticPr fontId="7" type="noConversion"/>
  </si>
  <si>
    <t>张季鸾：宁鸣而死，不默而生（百年中国记忆·报人系列）</t>
    <phoneticPr fontId="7" type="noConversion"/>
  </si>
  <si>
    <t>张季鸾（1888-1941）-纪念文集</t>
    <phoneticPr fontId="7" type="noConversion"/>
  </si>
  <si>
    <t>于右任 等著</t>
    <phoneticPr fontId="7" type="noConversion"/>
  </si>
  <si>
    <t>本书为《百年中国记忆•报人系列》图书之一种。张季鸾，中国新闻家，政论家。本书由张季鸾的挚友、亲人以及同事撰写的回忆性文章集纳而成，详尽地记叙了张季鸾的生平事迹和新闻历史上的贡献，是一本研究张季鸾和中国近现代新闻史的珍贵资料。</t>
    <phoneticPr fontId="7" type="noConversion"/>
  </si>
  <si>
    <t>9787520513487</t>
    <phoneticPr fontId="7" type="noConversion"/>
  </si>
  <si>
    <t>邹韬奋：用笔尖作战（百年中国记忆·报人系列）</t>
    <phoneticPr fontId="7" type="noConversion"/>
  </si>
  <si>
    <t>K825.42-53</t>
  </si>
  <si>
    <t>邹韬奋（1895-1944）-纪念文集</t>
    <phoneticPr fontId="7" type="noConversion"/>
  </si>
  <si>
    <t>茅盾 等著</t>
    <phoneticPr fontId="7" type="noConversion"/>
  </si>
  <si>
    <t>本书为《百年中国记忆•报人系列》图书之一种。邹韬奋，近代中国记者和出版家。 本书由邹韬奋的挚友、亲人以及同事撰写的回忆性文章集纳而成，详尽地记叙了邹韬奋的生平事迹和新闻历史上的贡献，是一本研究邹韬奋和中国近现代新闻史的珍贵资料。</t>
    <phoneticPr fontId="7" type="noConversion"/>
  </si>
  <si>
    <t>9787520515535</t>
    <phoneticPr fontId="7" type="noConversion"/>
  </si>
  <si>
    <t>知堂谈吃·人生一饱</t>
    <phoneticPr fontId="7" type="noConversion"/>
  </si>
  <si>
    <t>周作人著</t>
    <phoneticPr fontId="7" type="noConversion"/>
  </si>
  <si>
    <t>本书是一部散文集，以“谈吃”为主题，精选了著名散文家周作人关于美食的文章。周作人的散文温和冲淡，意蕴悠长，故而受到民国以来多位文学名家的推崇，钱理群称其散文有一种“只能意会难以言传的情”。本书收录了《故乡的野菜》《南北的点心》《天下第一的豆腐》等代表文章。</t>
    <phoneticPr fontId="7" type="noConversion"/>
  </si>
  <si>
    <t>9787520515788</t>
    <phoneticPr fontId="7" type="noConversion"/>
  </si>
  <si>
    <t>知堂谈艺·久久有得</t>
    <phoneticPr fontId="7" type="noConversion"/>
  </si>
  <si>
    <t>本书是一部散文集，以“谈艺”为主题，精选了著名散文家周作人关于文学艺术研究的文章。周作人的散文温和冲淡，意蕴悠长，故而受到民国以来多位文学名家的推崇，钱理群称其散文有一种“只能意会难以言传的情”。本书收录了《文学的未来》《北京的风俗诗》《人的文学》等代表文章。</t>
    <phoneticPr fontId="7" type="noConversion"/>
  </si>
  <si>
    <t>9787520515771</t>
    <phoneticPr fontId="7" type="noConversion"/>
  </si>
  <si>
    <t>知堂闲趣·瓦屋纸窗·清泉绿茶</t>
    <phoneticPr fontId="7" type="noConversion"/>
  </si>
  <si>
    <t>本书是一部散文集，以“闲趣”为主题，精选了著名散文家周作人关于生活情趣与感悟的文章。周作人的散文温和冲淡，意蕴悠长，故而受到民国以来多位文学名家的推崇，钱理群称其散文有一种“只能意会难以言传的情”。本书收录了《北平的春天》《秋虫的鸣声》《苏州的回忆》等代表文章。</t>
    <phoneticPr fontId="7" type="noConversion"/>
  </si>
  <si>
    <t>9787520515764</t>
    <phoneticPr fontId="7" type="noConversion"/>
  </si>
  <si>
    <t>知堂忆往·流水斜阳太有情</t>
    <phoneticPr fontId="7" type="noConversion"/>
  </si>
  <si>
    <t>本书是一部散文集，以“忆旧”为主题，精选了著名散文家周作人关于故人故事故乡的文章。周作人的散文温和冲淡，意蕴悠长，故而受到民国以来多位文学名家的推崇，钱理群称其散文有一种“只能意会难以言传的情”。本书收录了《三味书屋》《语丝的回忆》《志摩纪念》等代表文章。</t>
    <phoneticPr fontId="7" type="noConversion"/>
  </si>
  <si>
    <t>9787520515603</t>
    <phoneticPr fontId="7" type="noConversion"/>
  </si>
  <si>
    <t>知堂杂文·有所思</t>
  </si>
  <si>
    <t>本书是一部杂文集，精选了著名散文家周作人经典杂文。周作人的文章温和冲淡，意蕴悠长，故而受到民国以来多位文学名家的推崇，钱理群称其散文有一种“只能意会难以言传的情”。本书收录了《凡人的信仰》《报纸的盛衰》《文字的魔力》《浪漫的生活》等代表文章。</t>
    <phoneticPr fontId="7" type="noConversion"/>
  </si>
  <si>
    <t>9787520517058</t>
    <phoneticPr fontId="7" type="noConversion"/>
  </si>
  <si>
    <t>禅茶.第一辑</t>
    <phoneticPr fontId="7" type="noConversion"/>
  </si>
  <si>
    <t>B946.5-53 TS971.21-53</t>
    <phoneticPr fontId="7" type="noConversion"/>
  </si>
  <si>
    <t>禅宗-关系-茶文化-文集</t>
    <phoneticPr fontId="7" type="noConversion"/>
  </si>
  <si>
    <t>《禅茶》编委会 编</t>
    <phoneticPr fontId="7" type="noConversion"/>
  </si>
  <si>
    <t>学术论文集</t>
    <phoneticPr fontId="7" type="noConversion"/>
  </si>
  <si>
    <t>本书为学术论文集，汇编了来自中国社会科学院、北京大学等高校和研究机构的专家教授的论文，对东亚范围内禅茶文化的历史、特点、仪轨、传播、精神意味、人文意义及其与世俗生活的关系展开探讨和研究，既具较高的学术价值，又有促于茶文化的普及。</t>
    <phoneticPr fontId="7" type="noConversion"/>
  </si>
  <si>
    <t>9787520517492</t>
    <phoneticPr fontId="7" type="noConversion"/>
  </si>
  <si>
    <t>名校名师名家谈读书</t>
    <phoneticPr fontId="7" type="noConversion"/>
  </si>
  <si>
    <t>黄耀新 编著</t>
    <phoneticPr fontId="7" type="noConversion"/>
  </si>
  <si>
    <t>潞河中学是北京市重点中学，也是有悠久历史的名校，文学社作为潞河中学的文化社团，很有影响力，先后培养了很多优秀的文学小作者。本书是潞河中学今年推出的重点项目，全书共分六部分，包括老师、学生关于读书感想和读书方法的文章，并列出了推荐书单；书中还收录了朱光潜、蔡元培和鲁迅等名家谈读书的作品。</t>
    <phoneticPr fontId="7" type="noConversion"/>
  </si>
  <si>
    <t>9787520517430</t>
    <phoneticPr fontId="7" type="noConversion"/>
  </si>
  <si>
    <t>事与人（中小学生诵读名家美文）</t>
    <phoneticPr fontId="7" type="noConversion"/>
  </si>
  <si>
    <t>朱自清 等著</t>
    <phoneticPr fontId="7" type="noConversion"/>
  </si>
  <si>
    <t>本书为提高当下中小学生阅读写作能力量身打造，以叙事写人为主题，收录了近代以来名家名篇近50篇，这些文章通俗易懂、朗朗上口便于中小学生模仿学习，对于丰富其阅读量，提高其审美水平、写作水平有积极意义。全书作者包括鲁迅、叶圣陶、朱自清、萧红、许地山20余为名家。</t>
    <phoneticPr fontId="7" type="noConversion"/>
  </si>
  <si>
    <t>9787520517249</t>
    <phoneticPr fontId="7" type="noConversion"/>
  </si>
  <si>
    <t>咏物（中小学生诵读名家美文）</t>
    <phoneticPr fontId="7" type="noConversion"/>
  </si>
  <si>
    <t>老舍 等著</t>
    <phoneticPr fontId="7" type="noConversion"/>
  </si>
  <si>
    <t>本书精选鲁迅、朱自清、周作人、许地山等名家关于咏物的散文50余篇，所咏之物涉及动物、植物、食物等，内容丰富。所选文章大都通俗易懂、朗朗上口，便于中小学生背诵学习，对于提升他们的写作水平、丰富其阅读量大有裨益。</t>
    <phoneticPr fontId="7" type="noConversion"/>
  </si>
  <si>
    <t>9787520515054</t>
    <phoneticPr fontId="7" type="noConversion"/>
  </si>
  <si>
    <t>墨子（新编学生国学丛书）</t>
    <phoneticPr fontId="7" type="noConversion"/>
  </si>
  <si>
    <t>B224.2</t>
    <phoneticPr fontId="7" type="noConversion"/>
  </si>
  <si>
    <t>墨家；《墨子》-注释</t>
    <phoneticPr fontId="7" type="noConversion"/>
  </si>
  <si>
    <t>《新编学生国学丛书》囊括了“国学”之精粹。选注者中不乏叶圣陶、茅盾、邹韬奋、傅东华这样的学界翘楚。这样一份业经选注者消化、反刍的国学精神食粮，便于国学入门者吸收。
由唐敬杲选注、余欣然校注的这本《墨子》就是该丛书中的其中一本。该书采录研究墨学最重要之19篇，悉为全篇，篇中不复删节。底本采用上海涵芬楼四部丛刊影印明嘉靖刊本，注释以《墨子闲诂》《墨子闲诂补》《墨子闲诂补正》为主要依据。</t>
    <phoneticPr fontId="7" type="noConversion"/>
  </si>
  <si>
    <t>9787520515047</t>
    <phoneticPr fontId="7" type="noConversion"/>
  </si>
  <si>
    <t>世说新语（新编学生国学丛书）</t>
    <phoneticPr fontId="7" type="noConversion"/>
  </si>
  <si>
    <t>I242.1</t>
    <phoneticPr fontId="7" type="noConversion"/>
  </si>
  <si>
    <t>笔记小说-中国-南朝时期；《世说新语》-注释</t>
    <phoneticPr fontId="7" type="noConversion"/>
  </si>
  <si>
    <t>崔朝庆，叶圣陶 选注；刘艺 校订</t>
    <phoneticPr fontId="7" type="noConversion"/>
  </si>
  <si>
    <t>笔记小说</t>
    <phoneticPr fontId="7" type="noConversion"/>
  </si>
  <si>
    <t xml:space="preserve">《新编学生国学丛书》囊括了“国学”之精粹。选注者中不乏叶圣陶、茅盾、邹韬奋、傅东华这样的学界翘楚。这样一份业经选注者消化、反刍的国学精神食粮，便于国学入门者吸收。
《世说新语》记述了自汉末到刘宋时名士贵族的遗闻轶事，其中大量的人物评论、清谈玄言和机智应对故事，经选注、校订，具有很强的可读性。参校版本：张撝之译注《世说新语译注》(中华书局)、徐震堮著《世说新语校笺》(中华书局)。 </t>
    <phoneticPr fontId="7" type="noConversion"/>
  </si>
  <si>
    <t>9787520515016</t>
    <phoneticPr fontId="7" type="noConversion"/>
  </si>
  <si>
    <t>顾炎武文（新编学生国学丛书）</t>
    <phoneticPr fontId="7" type="noConversion"/>
  </si>
  <si>
    <t>I264.9</t>
    <phoneticPr fontId="7" type="noConversion"/>
  </si>
  <si>
    <t>古典散文-散文集-中国-清代</t>
    <phoneticPr fontId="7" type="noConversion"/>
  </si>
  <si>
    <t>唐敬杲 选注；司马朝军 校订</t>
    <phoneticPr fontId="7" type="noConversion"/>
  </si>
  <si>
    <t>《新编学生国学丛书》囊括了“国学”之精粹。选注者中不乏叶圣陶、茅盾、邹韬奋、傅东华这样的学界翘楚。这样一份业经选注者消化、反刍的国学精神食粮，便于国学入门者吸收。
由唐敬杲选注、司马朝军校订的这本书就是该丛书中的其中一本。《民国国学文库：顾炎武文》集顾炎武散文47篇，日知录28条。散文、议论文居首，记事文居次，书札又次之。</t>
    <phoneticPr fontId="7" type="noConversion"/>
  </si>
  <si>
    <t>9787520514231</t>
    <phoneticPr fontId="7" type="noConversion"/>
  </si>
  <si>
    <t>白居易诗（新编学生国学丛书）</t>
    <phoneticPr fontId="7" type="noConversion"/>
  </si>
  <si>
    <t>I222.742</t>
    <phoneticPr fontId="7" type="noConversion"/>
  </si>
  <si>
    <t>唐诗-诗集；唐诗-注释</t>
    <phoneticPr fontId="7" type="noConversion"/>
  </si>
  <si>
    <t>傅东华 选注；祝祚钦 校订</t>
    <phoneticPr fontId="7" type="noConversion"/>
  </si>
  <si>
    <t>《新编学生国学丛书》囊括了“国学”之精粹。选注者中不乏叶圣陶、茅盾、邹韬奋、傅东华这样的学界翘楚。这样一份业经选注者消化、反刍的国学精神食粮，便于国学入门者吸收。由傅东华选注、祝祚钦校订的这本《白居易诗》就是该丛书中的其中一本。该书据清汪立名《白香山诗集》选编，计549首。</t>
    <phoneticPr fontId="7" type="noConversion"/>
  </si>
  <si>
    <t>历史杂货店：90个你不知道的奇闻趣事</t>
    <phoneticPr fontId="7" type="noConversion"/>
  </si>
  <si>
    <t>9787520516174</t>
    <phoneticPr fontId="7" type="noConversion"/>
  </si>
  <si>
    <t>I247.81</t>
    <phoneticPr fontId="7" type="noConversion"/>
  </si>
  <si>
    <t>历史故事-作品集-中国-当代</t>
    <phoneticPr fontId="7" type="noConversion"/>
  </si>
  <si>
    <t>郑云鹏 著</t>
    <phoneticPr fontId="7" type="noConversion"/>
  </si>
  <si>
    <t>牛梦岳、张春霞</t>
    <phoneticPr fontId="7" type="noConversion"/>
  </si>
  <si>
    <t>历史故事</t>
    <phoneticPr fontId="7" type="noConversion"/>
  </si>
  <si>
    <t>本书以诙谐的语言和生动的文字介绍了中外历史上102件或鲜为人知或妙趣横生的历史故事。全书共七辑，分别为皇室风云、中外历史上的传奇女子、战争风云、历史上那些八卦事儿、细节中的历史、奇人怪事、历史的犄角旮旯等。其中的一百多段历史故事，如“动物也可立军功——战场上的特殊功臣们”“三场足球赛点燃了一场持续四天的荒唐战争”一改传统历史的刻板形象，故事立足史实，既有据可循又妙趣横生，引人入胜。</t>
    <phoneticPr fontId="7" type="noConversion"/>
  </si>
  <si>
    <t>9787520518154</t>
    <phoneticPr fontId="7" type="noConversion"/>
  </si>
  <si>
    <t>王安石文（新编学生国学丛书）</t>
    <phoneticPr fontId="7" type="noConversion"/>
  </si>
  <si>
    <t>I264.41</t>
    <phoneticPr fontId="7" type="noConversion"/>
  </si>
  <si>
    <t>古典散文-散文集-中国-北宋</t>
    <phoneticPr fontId="7" type="noConversion"/>
  </si>
  <si>
    <t>褚东郊 选注；万婵 校订</t>
    <phoneticPr fontId="7" type="noConversion"/>
  </si>
  <si>
    <t>平装</t>
    <phoneticPr fontId="7" type="noConversion"/>
  </si>
  <si>
    <t>金硕</t>
    <phoneticPr fontId="7" type="noConversion"/>
  </si>
  <si>
    <t>古典散文</t>
    <phoneticPr fontId="7" type="noConversion"/>
  </si>
  <si>
    <t>《新编学生国学丛书》囊括了“国学”之精粹。选注者中不乏叶圣陶、茅盾、邹韬奋、傅东华这样的学界翘楚。这样一份业经选注者消化、反刍的国学精神食粮，便于国学入门者吸收。由褚东郊选注、万婵校订的这本《王安石文》就是该丛书中的其中一本。该书选注安石散文85篇，文学上造诣足以上追韩流，卓之政见、特殊之个性亦一览无余。据李之亮《王荆公笺注》校订。</t>
    <phoneticPr fontId="7" type="noConversion"/>
  </si>
  <si>
    <t>2020-01-10</t>
  </si>
  <si>
    <t>本版</t>
    <phoneticPr fontId="7" type="noConversion"/>
  </si>
  <si>
    <t>9787520518307</t>
    <phoneticPr fontId="7" type="noConversion"/>
  </si>
  <si>
    <t>杜甫诗（新编学生国学丛书）</t>
    <phoneticPr fontId="7" type="noConversion"/>
  </si>
  <si>
    <t>I222.742</t>
    <phoneticPr fontId="7" type="noConversion"/>
  </si>
  <si>
    <t>杜诗-诗集</t>
    <phoneticPr fontId="7" type="noConversion"/>
  </si>
  <si>
    <t>傅东华 选注；卢福咸 校订</t>
    <phoneticPr fontId="7" type="noConversion"/>
  </si>
  <si>
    <t>古典诗歌</t>
    <phoneticPr fontId="7" type="noConversion"/>
  </si>
  <si>
    <t>《新编学生国学丛书》囊括了“国学”之精粹。选注者中不乏叶圣陶、茅盾、邹韬奋、傅东华这样的学界翘楚。这样一份业经选注者消化、反刍的国学精神食粮，便于国学入门者吸收。杜甫的诗代表了我国古代现实主义诗歌的高峰，他的诗充满了人文情怀，本书收录了唐代杜甫的诗选以供读者赏析。</t>
    <phoneticPr fontId="7" type="noConversion"/>
  </si>
  <si>
    <t>9787520517690</t>
    <phoneticPr fontId="7" type="noConversion"/>
  </si>
  <si>
    <t>钱锺书与杨绛：围城绝恋（民国爱情故事）</t>
    <phoneticPr fontId="7" type="noConversion"/>
  </si>
  <si>
    <t>I25</t>
    <phoneticPr fontId="7" type="noConversion"/>
  </si>
  <si>
    <t>传记文学-中国-当代</t>
    <phoneticPr fontId="7" type="noConversion"/>
  </si>
  <si>
    <t>苏眉心 著</t>
    <phoneticPr fontId="7" type="noConversion"/>
  </si>
  <si>
    <t>平装</t>
    <phoneticPr fontId="7" type="noConversion"/>
  </si>
  <si>
    <t>金硕</t>
    <phoneticPr fontId="7" type="noConversion"/>
  </si>
  <si>
    <t>传记文学</t>
    <phoneticPr fontId="7" type="noConversion"/>
  </si>
  <si>
    <t>民国才子佳人钱锺书和杨绛是文坛最为情深的伉俪，他们同为才华横溢的学者，在文学创作上珠联璧合，共同走过六十多年婚姻路，历经半世颠沛流离，始终相濡以沫。夫妇俩埋头写著流传千古的巨作，却以平凡人最谦卑的姿态，默默将自身微光通过文字呈现给世人。本书再现了钱锺书与杨绛这对文坛伉俪相守相依的爱情与共同创作的一生，在流年似水中显现出非同寻常的轨迹。</t>
    <phoneticPr fontId="7" type="noConversion"/>
  </si>
  <si>
    <t>2020-01-08</t>
    <phoneticPr fontId="7" type="noConversion"/>
  </si>
  <si>
    <t>本版</t>
    <phoneticPr fontId="7" type="noConversion"/>
  </si>
  <si>
    <t>9787520517683</t>
    <phoneticPr fontId="7" type="noConversion"/>
  </si>
  <si>
    <t>萧红与萧军：黄金时代（民国爱情故事）</t>
    <phoneticPr fontId="7" type="noConversion"/>
  </si>
  <si>
    <t>郭敏利 著</t>
    <phoneticPr fontId="7" type="noConversion"/>
  </si>
  <si>
    <t>他们是一对患难与共的自由之鸟，在那个包办婚姻盛行的时代，她背弃家庭，不顾世俗的偏见与他相携而行。他慷慨豪侠，对她一见钟情，在诗与火的岁月里为她搭建一处遮蔽风雨的爱巢。在外人眼中，他们是三十年代令人艳羡的文学伉俪，一个词采风华，一个风流潇洒，冷夜画眉、红袖添香，从荒凉的东北到浪漫的海滨，再到上海的十里洋场，一场情爱悲歌，两座城池倾覆，萧红与萧军，现代文学史上留给人无限遐想和感叹的爱情传奇。</t>
    <phoneticPr fontId="7" type="noConversion"/>
  </si>
  <si>
    <t>9787520517676</t>
    <phoneticPr fontId="7" type="noConversion"/>
  </si>
  <si>
    <t>鲁迅与许广平：以沫相濡（民国爱情故事）</t>
    <phoneticPr fontId="7" type="noConversion"/>
  </si>
  <si>
    <t>I25</t>
  </si>
  <si>
    <t>崔冬靖 著</t>
    <phoneticPr fontId="7" type="noConversion"/>
  </si>
  <si>
    <t>以文会友向来都是中国的浪漫传统，而以文结缘则更是一段佳话。原本素昧平生的鲁迅与许广平相识于杂志中的一场论战，这场论战，就是爱情定则的讨论。鲁迅虽思想激进，却迫于母命与无爱的朱安女士结婚，长期为旧式婚姻所羁绊与煎熬，而许广平当时也受着娃娃亲的困扰。有着相同苦恼的两个人在交流不同的爱情观的同时，渐渐生出了惺惺相惜之感。后来许广平成为了鲁迅的学生，二人之间的感情也最终修成正果。“十年携手共艰危，以沫相濡亦可哀，聊借画图怡倦眼，此中甘苦两心知”。毫无疑问，他们二人共同谱写的一曲爱情之歌，不但是至感人心的，也是细腻、浪漫和激情的。</t>
    <phoneticPr fontId="7" type="noConversion"/>
  </si>
  <si>
    <t>2020-01-08</t>
  </si>
  <si>
    <t>9787520517669</t>
    <phoneticPr fontId="7" type="noConversion"/>
  </si>
  <si>
    <t>梁思成与林徽因：君子美人（民国爱情故事）</t>
    <phoneticPr fontId="7" type="noConversion"/>
  </si>
  <si>
    <t>黄志能 著</t>
    <phoneticPr fontId="7" type="noConversion"/>
  </si>
  <si>
    <t>这段爱情婚姻，因林徽因这个才华横溢的美貌女人而被人铭记，更因为这个婚姻外有着痴迷的等待者而被人言说不断。其实林长民把林徽因嫁给梁思成就是看中了他的踏踏实实，浪漫的人更渴望一个安稳的家。林徽因一生中遇到的男人各个都不是凡夫俗子，而且都和这位大才女有着某种程度的志同道合。她和徐志摩分享的是诗意，和金岳霖交流的是学术，和梁思成一生的话题，是谈不完的艺术。纵使外界对于林徽因有多少种解读，她临终前交待刻在她墓碑上的，是建筑学家林徽因。当梁思成问林徽因“为什么是我”时，林徽因俏皮地回答：“我会用一生来回答，你准备好了吗？”</t>
    <phoneticPr fontId="7" type="noConversion"/>
  </si>
  <si>
    <t>9787520517652</t>
    <phoneticPr fontId="7" type="noConversion"/>
  </si>
  <si>
    <t>冰心与吴文藻：爱如繁星（民国爱情故事）</t>
    <phoneticPr fontId="7" type="noConversion"/>
  </si>
  <si>
    <t>王佳佳 著</t>
    <phoneticPr fontId="7" type="noConversion"/>
  </si>
  <si>
    <t>一个是前途无量的青年学者，一个是未来中国文坛最富生命力的女作家，作家冰心和丈夫吴文藻的爱情故事，开始于远洋客轮上的一番阴差阳错。1923年上海开往美国的轮船上，冰心代同学找弟弟找错了，似乎是上天有意安排的一样遇到了吴文藻。在前往异国的旅途中，开始了他们的爱情之旅。</t>
    <phoneticPr fontId="7" type="noConversion"/>
  </si>
  <si>
    <t>9787520517881</t>
    <phoneticPr fontId="7" type="noConversion"/>
  </si>
  <si>
    <t>郁达夫与王映霞：昙花之恋（民国爱情故事）</t>
    <phoneticPr fontId="7" type="noConversion"/>
  </si>
  <si>
    <t>张金梦 著</t>
    <phoneticPr fontId="7" type="noConversion"/>
  </si>
  <si>
    <t>平装</t>
    <phoneticPr fontId="7" type="noConversion"/>
  </si>
  <si>
    <t>金硕</t>
    <phoneticPr fontId="7" type="noConversion"/>
  </si>
  <si>
    <t>传记文学</t>
    <phoneticPr fontId="7" type="noConversion"/>
  </si>
  <si>
    <t>王映霞可谓是郁达夫一生中最重要的女人，两人之间那段以激情始却以悲剧终的情爱纠葛曾轰动一时，被认为是“现代文学史中最著名的情事”之一。当年郁达夫在沪上友人家中初识杭州美女王映霞时，一瞥惊鸿惊为天人，遂展开了强烈、真挚而又执着的攻势。为赢得王映霞的欢心，郁达夫写了无数的情书和情诗。1928年2月，郁达夫的热情终于打动了王映霞，他们也因此成为了那个时代自由恋爱与自主婚姻的明星式人物，被诗人柳亚子誉为“富春江上神仙侣”。然而这场轰轰烈烈的爱情并没有经得起时间的推敲，由于年龄、性格等诸多方面的原因，郁、王之间渐生罅隙。后来郁达夫又在家中发现了浙江教育厅厅长许绍棣写给王映霞的情书，更传闻王婚后曾为戴笠堕过胎，致使夫妻反目，王离家出走，后经友人调解，一场风波才告平息。然而感情的裂痕却愈裂愈深，终至最后在新加坡恶脸相向。在报纸的推波助澜下，这对当年的“神仙侣”最终以“协议离婚”而分道扬镳。</t>
    <phoneticPr fontId="7" type="noConversion"/>
  </si>
  <si>
    <t>本版</t>
    <phoneticPr fontId="7" type="noConversion"/>
  </si>
  <si>
    <t>9787520517874</t>
    <phoneticPr fontId="7" type="noConversion"/>
  </si>
  <si>
    <t>徐志摩与陆小曼：怦然心动（民国爱情故事）</t>
    <phoneticPr fontId="7" type="noConversion"/>
  </si>
  <si>
    <t>传记文学-中国-当代</t>
    <phoneticPr fontId="7" type="noConversion"/>
  </si>
  <si>
    <t>韩佩珊 著</t>
    <phoneticPr fontId="7" type="noConversion"/>
  </si>
  <si>
    <t>爱与幸福似乎存在着一种吸引，但又存在着一种抵制，或许纯粹的爱是难以融入世俗之中的。军校高材生王庚娶了一个才貌双全的妻子以后，他的同学隔三岔五就来他家里蹭饭，一来二去把他的妻子都给蹭走了。这个蹭饭的男子叫徐志摩，而这个才貌双全的妻子是陆小曼。他们的爱情轰动却难容于世人，这徐志摩领着陆小曼去找老师梁启超证婚时，就被老师大骂。有才情的人容易感情冲动，陆小曼害怕这个感情丰富的才子移情别恋，对其看护甚严，不许徐志摩再有娶妾的打算。徐志摩对陆小曼用情专一，可是徐志摩死后，陆小曼却与翁瑞午同居，陆小曼依然相信爱情？还是我们没有参透爱情的真谛？而他们轰轰烈烈的爱情我们实在找不出合适的言语来评说。</t>
    <phoneticPr fontId="7" type="noConversion"/>
  </si>
  <si>
    <t>本版</t>
    <phoneticPr fontId="7" type="noConversion"/>
  </si>
  <si>
    <t>9787520517966</t>
    <phoneticPr fontId="7" type="noConversion"/>
  </si>
  <si>
    <t>沈从文与张兆和：一生眷恋（民国爱情故事）</t>
    <phoneticPr fontId="7" type="noConversion"/>
  </si>
  <si>
    <t>K825.6</t>
    <phoneticPr fontId="7" type="noConversion"/>
  </si>
  <si>
    <t>沈从文（1902-1988）-生平事迹；张兆和（1910-2003）-生平事迹</t>
    <phoneticPr fontId="7" type="noConversion"/>
  </si>
  <si>
    <t>乌合 著</t>
    <phoneticPr fontId="7" type="noConversion"/>
  </si>
  <si>
    <t>平装</t>
    <phoneticPr fontId="7" type="noConversion"/>
  </si>
  <si>
    <t>金硕</t>
    <phoneticPr fontId="7" type="noConversion"/>
  </si>
  <si>
    <t>人物传记</t>
    <phoneticPr fontId="7" type="noConversion"/>
  </si>
  <si>
    <t>沈从文小说写的好，但是话却说的极差，据说他上课的上座率不是一般的低。他爱上了自己的学生张兆和，可又讷于言辞，于是就展开了情书攻势，一天一封，雷打不动，看张不被打动，有人传言沈竟然要自杀。张拿他没办法，带着他写的书信去找校长胡适，说：“老师就这样对我。”胡答道：“他非常顽固地爱你。”张立即表示拒绝：“我非常顽固地不爱他。”胡适表示，沈从文是个人才，愿意做个媒。从此，沈从文更是肆无忌惮地展开对张的“骚扰”。张毕业后回了苏州老家，沈拿着一大包文学名著敲开了张家的大门。沈鼓起勇气说到：“如果爸爸同意，就早点让我知道，让我这个乡下人喝杯甜酒吧。”张父欣然同意，张给他发了一封电报，八个字——“乡下人喝杯甜酒吧”。沈从文为我们留下这段美丽的文字：我行过许多地方的桥，看过许多次数的云，喝过许多种类的酒，却只爱过一个正当最好年龄的人。</t>
    <phoneticPr fontId="7" type="noConversion"/>
  </si>
  <si>
    <t>9787520514408</t>
    <phoneticPr fontId="7" type="noConversion"/>
  </si>
  <si>
    <t>将领讲述：东北军抗战（热血山河丛书）</t>
    <phoneticPr fontId="7" type="noConversion"/>
  </si>
  <si>
    <t>K265.06</t>
    <phoneticPr fontId="7" type="noConversion"/>
  </si>
  <si>
    <t>东北军-抗日战争-史料</t>
    <phoneticPr fontId="7" type="noConversion"/>
  </si>
  <si>
    <t>《热血山河丛书》编辑委员会 编</t>
    <phoneticPr fontId="7" type="noConversion"/>
  </si>
  <si>
    <t>2020.03</t>
    <phoneticPr fontId="7" type="noConversion"/>
  </si>
  <si>
    <t>2020-03</t>
    <phoneticPr fontId="7" type="noConversion"/>
  </si>
  <si>
    <t>张春霞、高贝</t>
    <phoneticPr fontId="7" type="noConversion"/>
  </si>
  <si>
    <t>中国抗战时期史料</t>
    <phoneticPr fontId="7" type="noConversion"/>
  </si>
  <si>
    <t>抗日战争时期，为捍卫国家独立、民族解放，东北军将士在抗日民族统一战线的旗帜下，在淞沪会战、台儿庄战役、武汉会战等诸多重要战役中，与侵华日军展开较量。
本书收录了张学良、于学忠、吴克仁等23位东北军将领30篇关于东北军抗战的亲历文章，基本涵盖了抗战期间东北军重要将领及其参加的重大战役及事件，具有一定的史料价值和出版价值。</t>
    <phoneticPr fontId="7" type="noConversion"/>
  </si>
  <si>
    <t>9787520514354</t>
    <phoneticPr fontId="7" type="noConversion"/>
  </si>
  <si>
    <t>将领讲述：粤军抗战（热血山河丛书）</t>
    <phoneticPr fontId="7" type="noConversion"/>
  </si>
  <si>
    <t>抗日战争-史料-广东</t>
    <phoneticPr fontId="7" type="noConversion"/>
  </si>
  <si>
    <t>张春霞、牛梦岳</t>
    <phoneticPr fontId="7" type="noConversion"/>
  </si>
  <si>
    <t>本书为具有文史资料特色的《热血山河》丛书中的一册，全书为汇编作品，以人物为中心，选择了新粤系将领17人为全书的主轴，围绕每位将领挑选已经出版发表过“三亲”文史资料若干篇，从粤军将领视角再现了新粤系部队参加抗战的重要历史。
抗日战争时期，以李济深、张发奎等人为首的广东新粤系部队在抗日民族统一战线旗帜下，积极投身抗日救亡运动，转战于浙江、江苏、湖南、湖北、两广诸省，在“一•二八”淞沪抗战、淞沪会战、南京保卫战、武汉会战等大小战役中抵御侵华日军，涌现出多位著名抗日爱国将领。广东部队也因此成为中国军队抗击侵华日军的一支重要力量。
全书收录的17位新粤系将领33篇亲历文章，基本涵盖了新粤系各部队在抗战期间所参与的重大战役及事件，对于了解粤军抗战历史具有较高的史料价值。</t>
    <phoneticPr fontId="7" type="noConversion"/>
  </si>
  <si>
    <t>9787520514347</t>
    <phoneticPr fontId="7" type="noConversion"/>
  </si>
  <si>
    <t>将领讲述：八路军抗战（热血山河丛书）</t>
    <phoneticPr fontId="7" type="noConversion"/>
  </si>
  <si>
    <t>八路军-抗日战争-史料</t>
    <phoneticPr fontId="7" type="noConversion"/>
  </si>
  <si>
    <t xml:space="preserve">本书为汇编作品，以34位八路军高级将领为全书的主轴，围绕每位将领挑选已经出版发表过“三亲”文章（亲历、亲见、亲闻）1-2篇，个别篇目以他人回忆文章代替，从八路军将领视角生动再现了八路军在中国共产党领导下，为争取中华民族的生存与独立，浴血奋战、不畏牺牲的光荣历史。
全书收录了八路军高级将领34人的40篇文章。作者包括朱德、彭德怀、左权、聂荣臻、罗荣桓、贺龙、刘伯承、陈锡联、杨成武、李懋之等人，均是我党我军的杰出统帅与将领。
全书内容上大致以时间顺序展开，生动详细地记录了中国共产党领导下的八路军与日本侵略者英勇战斗的珍贵历史画面，同时也记录下八路军指战员浴血牺牲的感人故事。40篇文章基本涵盖了八路军在抗日战争中的历次重要战役，如平型关战役、雁门关大捷、广阳大捷、齐会歼灭战、黄土岭战斗、百团大战、沁源围困战等抗日战争时期的经典战例，彰显了中国共产党坚持团结抗战的坚定决心与必胜信心，展现了中国共产党在抗日战争中的中流砥柱作用。   </t>
    <phoneticPr fontId="7" type="noConversion"/>
  </si>
  <si>
    <t>9787520514330</t>
    <phoneticPr fontId="7" type="noConversion"/>
  </si>
  <si>
    <t>将领讲述：川军抗战（热血山河丛书）</t>
    <phoneticPr fontId="7" type="noConversion"/>
  </si>
  <si>
    <t>抗日战争-史料-四川</t>
    <phoneticPr fontId="7" type="noConversion"/>
  </si>
  <si>
    <t xml:space="preserve">抗日战争时期，川军将士在抗日民族统一战线的旗帜下为捍卫民族、国家独立，转战晋、鲁、皖、豫、苏、浙、赣、鄂等十余省，在淞沪会战、太原会战、徐州会战、武汉会战、随枣会战等大小战役中，无役不从，逢战必勇，以窳劣装备、血肉之躯抵挡了日寇的钢铁洪流。
本书收录刘湘、李家钰、王铭章等25位川军将领50篇关于川军抗战的亲历文章，基本涵盖了抗战期间川军重要将领及其参加的重大战役及事件。
</t>
    <phoneticPr fontId="7" type="noConversion"/>
  </si>
  <si>
    <t>9787520514385</t>
    <phoneticPr fontId="7" type="noConversion"/>
  </si>
  <si>
    <t>将领讲述：中央军抗战（热血山河丛书）</t>
    <phoneticPr fontId="7" type="noConversion"/>
  </si>
  <si>
    <t>国民党军-抗日战争-史料</t>
    <phoneticPr fontId="7" type="noConversion"/>
  </si>
  <si>
    <t>本书由中国文史出版社组织相关专家及专业人员组成的编辑委员会编辑整理，汇编而成。全书选取了何应钦、陈诚、薛岳、张治中等36名中央军将领的53篇文章，内容涉及淞沪会战、太原会战、徐州会战、武汉会战、长沙会战等诸多重要战役，再现了中央军及战地人民在民族危亡的关键时刻，同仇敌忾、共御外侮的爱国主义精神和不惜马革裹尸的英雄气概。</t>
    <phoneticPr fontId="7" type="noConversion"/>
  </si>
  <si>
    <t>9787520517584</t>
    <phoneticPr fontId="7" type="noConversion"/>
  </si>
  <si>
    <t>鲁迅先生二三事（素笔忆鲁迅）</t>
    <phoneticPr fontId="7" type="noConversion"/>
  </si>
  <si>
    <t>K825.6</t>
    <phoneticPr fontId="7" type="noConversion"/>
  </si>
  <si>
    <t>鲁迅（1881-1936）-生平事迹</t>
    <phoneticPr fontId="7" type="noConversion"/>
  </si>
  <si>
    <t>孙伏园 著</t>
    <phoneticPr fontId="7" type="noConversion"/>
  </si>
  <si>
    <t>平装</t>
    <phoneticPr fontId="7" type="noConversion"/>
  </si>
  <si>
    <t>孙裕</t>
    <phoneticPr fontId="7" type="noConversion"/>
  </si>
  <si>
    <t>人物传记</t>
    <phoneticPr fontId="7" type="noConversion"/>
  </si>
  <si>
    <t>本书收录孙伏园回忆鲁迅先生的十余篇短文。孙伏园为鲁迅在绍兴初级师范学堂任堂长时的学生，在北京主编《晨报副刊》《京报副刊》时曾得到鲁迅的支持，后在厦门大学和广州中山大学任教时与鲁迅同事，因此与前期的鲁迅来往不少；因此在书中记录了鲁迅的一些事迹和谈话，是研究鲁迅十分有价值的参考资料。</t>
    <phoneticPr fontId="7" type="noConversion"/>
  </si>
  <si>
    <t>本版</t>
    <phoneticPr fontId="7" type="noConversion"/>
  </si>
  <si>
    <t>9787520517607</t>
    <phoneticPr fontId="7" type="noConversion"/>
  </si>
  <si>
    <t>我所认识的鲁迅（素笔忆鲁迅）</t>
    <phoneticPr fontId="7" type="noConversion"/>
  </si>
  <si>
    <t>许寿裳 著</t>
    <phoneticPr fontId="7" type="noConversion"/>
  </si>
  <si>
    <t>本书是研究鲁迅的重要资料之一，将作者有关鲁迅的重要著述，除《亡友鲁迅印象记》已单册印行外，都辑入本书。内容包括作者与鲁迅交往的回忆，对鲁迅作品、思想、性格的分析，以及对鲁迅各阶段生活，以及鲁迅年表的整理。是阅读和理解鲁迅重要的参考资料之一。</t>
    <phoneticPr fontId="7" type="noConversion"/>
  </si>
  <si>
    <t>9787520517614</t>
    <phoneticPr fontId="7" type="noConversion"/>
  </si>
  <si>
    <t>鲁迅的青年时代（素笔忆鲁迅）</t>
    <phoneticPr fontId="7" type="noConversion"/>
  </si>
  <si>
    <t>鲁迅（1881-1936）-生平事迹</t>
  </si>
  <si>
    <t>周作人 著</t>
    <phoneticPr fontId="7" type="noConversion"/>
  </si>
  <si>
    <t>胡福星</t>
    <phoneticPr fontId="7" type="noConversion"/>
  </si>
  <si>
    <t>本书为周作人在数年时间里陆续写下的回忆鲁迅的文字的合集。因文章撰写的时间跨度比较大，前后文章中偶有一些内容重复之处，但并无互相矛盾之处，也因此可见这些回忆的真实性。书中实际涉及的鲁迅生平，包括了少年时代和青年时代，虽然后来兄弟不和，但是对于鲁迅的青少年时代，了解得比周作人更详细的，应无二三。</t>
    <phoneticPr fontId="7" type="noConversion"/>
  </si>
  <si>
    <t>9787520517591</t>
    <phoneticPr fontId="7" type="noConversion"/>
  </si>
  <si>
    <t>亡友鲁迅印象记（素笔忆鲁迅）</t>
    <phoneticPr fontId="7" type="noConversion"/>
  </si>
  <si>
    <t>本书为鲁迅挚友许寿裳应许广平请求，于1947年撰写的。全书共二十五小节，记述了自少年求学时期开始直到鲁迅逝世，许寿裳与鲁迅日常的交往等回忆。二十五小节题名如下：剪辫，屈原和鲁迅，杂谈名人，浙江潮撰文，仙台学医，办杂志 译小说，从章先生学，西片町住屋，归国在杭州教书，入京和北上，提倡美术，整理古籍和古碑，看佛经，笔名鲁迅，杂谈著作，杂谈翻译，西三条胡同住屋，女师大风潮，三一八惨案，广州同住，上海生活——前五年，上海生活——后五年，和我的交谊，日常生活，病死。 文后附有许广平的读后记。</t>
    <phoneticPr fontId="7" type="noConversion"/>
  </si>
  <si>
    <t>9787520517621</t>
    <phoneticPr fontId="7" type="noConversion"/>
  </si>
  <si>
    <t>回忆鲁迅（素笔忆鲁迅）</t>
    <phoneticPr fontId="7" type="noConversion"/>
  </si>
  <si>
    <t>郁达夫，萧红 著</t>
    <phoneticPr fontId="7" type="noConversion"/>
  </si>
  <si>
    <t>平装</t>
    <phoneticPr fontId="7" type="noConversion"/>
  </si>
  <si>
    <t>李军政</t>
    <phoneticPr fontId="7" type="noConversion"/>
  </si>
  <si>
    <t>人物传记</t>
    <phoneticPr fontId="7" type="noConversion"/>
  </si>
  <si>
    <t>本书由郁达夫和萧红两位作者各自回忆鲁迅先生的小书合辑而成。郁达夫和鲁迅为文坛密友，1928年两人合编《奔流》和《大众文艺》。萧红和鲁迅之间有师生之谊也有传承之道，鲁迅的欣赏、奖掖与扶持，萧红的早慧、勤勉与感恩，构筑成现代文学史上的一段感人佳话。两人的回忆录中记录了鲁迅的一些事迹和谈话，是研究鲁迅十分有价值的参考资料。</t>
    <phoneticPr fontId="7" type="noConversion"/>
  </si>
  <si>
    <t>本版</t>
    <phoneticPr fontId="7" type="noConversion"/>
  </si>
  <si>
    <t>9787520518703</t>
    <phoneticPr fontId="7" type="noConversion"/>
  </si>
  <si>
    <t>我在欧洲的生活（名家游记汇）</t>
    <phoneticPr fontId="7" type="noConversion"/>
  </si>
  <si>
    <t>I267</t>
    <phoneticPr fontId="7" type="noConversion"/>
  </si>
  <si>
    <t>散文集-中国-现代</t>
    <phoneticPr fontId="7" type="noConversion"/>
  </si>
  <si>
    <t>王独清 著</t>
    <phoneticPr fontId="7" type="noConversion"/>
  </si>
  <si>
    <t>散文集</t>
    <phoneticPr fontId="7" type="noConversion"/>
  </si>
  <si>
    <t>留学自从中国的国门被坚船利炮打开以后就成为了热门的话题，而至今日尤为盛行。早先的先人们留学海外是一幅怎样的画卷呢？本书记叙了王独清1920至1926年在欧洲游游历生活。书中描写了当时众多海外学人的生活状况，既有勤工俭学的，又有官费生，还有半官费生等。是了解当时海外留学生，海外游学者不可多得的作品。</t>
    <phoneticPr fontId="7" type="noConversion"/>
  </si>
  <si>
    <t>9787520518147</t>
    <phoneticPr fontId="7" type="noConversion"/>
  </si>
  <si>
    <t>欧游杂记（名家游记汇）</t>
    <phoneticPr fontId="7" type="noConversion"/>
  </si>
  <si>
    <t>I266.4</t>
    <phoneticPr fontId="7" type="noConversion"/>
  </si>
  <si>
    <t>游记-作品集-中国-现代</t>
    <phoneticPr fontId="7" type="noConversion"/>
  </si>
  <si>
    <t>朱自清 著</t>
    <phoneticPr fontId="7" type="noConversion"/>
  </si>
  <si>
    <t>游记</t>
    <phoneticPr fontId="7" type="noConversion"/>
  </si>
  <si>
    <t>本书为朱自清在欧洲的游记，书中描写了伦敦、威尼斯、罗马、等城市，以及城市中的博物馆、公园、书店等。作者在不经意间流露出他细腻的才情，以绵密优美的文字记下一些风景，或是对建筑、绘画等给与精当的评价。他导游词一般详尽的讲述，能使读者获得亲身体验般的文化体验。</t>
    <phoneticPr fontId="7" type="noConversion"/>
  </si>
  <si>
    <t>9787520518291</t>
    <phoneticPr fontId="7" type="noConversion"/>
  </si>
  <si>
    <t>新大陆游记（名家游记汇）</t>
    <phoneticPr fontId="7" type="noConversion"/>
  </si>
  <si>
    <t>I265.2</t>
    <phoneticPr fontId="7" type="noConversion"/>
  </si>
  <si>
    <t>游记-作品集-中国-清后期</t>
    <phoneticPr fontId="7" type="noConversion"/>
  </si>
  <si>
    <t>梁启超 著</t>
    <phoneticPr fontId="7" type="noConversion"/>
  </si>
  <si>
    <t>胡福星</t>
    <phoneticPr fontId="7" type="noConversion"/>
  </si>
  <si>
    <t>本书为梁启超1903年在美、加两国时，所见、所闻、所思，落于笔端，遂成一册。共十四章：由横滨至加拿大，由加拿大至纽约，由纽约至哈佛、波士顿，由纽约至华盛顿，由纽约至费城，由纽约至波地摩必珠卜、由必珠卜至先丝拿打、纽柯连，由纽柯连至圣路易，由圣路易至芝加哥，由芝加哥至蒙大拿，由蒙大拿至西雅图、波特兰，由波特兰至旧金山，由旧金山至洛杉矶，归途。全书以见闻为基础，阐发了作者对中、美的对比和思考。</t>
    <phoneticPr fontId="7" type="noConversion"/>
  </si>
  <si>
    <t>9787520513890</t>
    <phoneticPr fontId="7" type="noConversion"/>
  </si>
  <si>
    <t>文史资料选辑·第173辑</t>
    <phoneticPr fontId="7" type="noConversion"/>
  </si>
  <si>
    <t>K250.6</t>
    <phoneticPr fontId="7" type="noConversion"/>
  </si>
  <si>
    <t>文史资料-中国</t>
    <phoneticPr fontId="7" type="noConversion"/>
  </si>
  <si>
    <t>中国政协文史馆 编</t>
    <phoneticPr fontId="7" type="noConversion"/>
  </si>
  <si>
    <t>2019.12</t>
    <phoneticPr fontId="7" type="noConversion"/>
  </si>
  <si>
    <t>2019-12</t>
    <phoneticPr fontId="7" type="noConversion"/>
  </si>
  <si>
    <t>王文运</t>
    <phoneticPr fontId="7" type="noConversion"/>
  </si>
  <si>
    <t>文史资料</t>
    <phoneticPr fontId="7" type="noConversion"/>
  </si>
  <si>
    <t>《文史资料选辑》是1959年在周恩来同志亲自倡导下，由全国政协文史资料研究委员会发起，以当事人“亲历、亲见、亲闻”为特色，生动鲜活地记录戊戌以来中国社会波澜壮阔历史进程的连续性出版物。本辑收录的主要文章有：谢邦定、田富达两位老委员关于参加一届政协全体会议的回忆；百岁老人、中央美术学院教授周令钊先生在北平艺专从教的片段回忆；浙江省政协原主席刘枫、国家文物局原局长单霁翔两位委员关于人民政协推动大运河保护与“申遗”的回忆等。这些珍贵史料披露了许多鲜为人知的内幕，有助于读者从中了解许多历史事件的来龙去脉。</t>
    <phoneticPr fontId="7" type="noConversion"/>
  </si>
  <si>
    <t>9787520511841</t>
    <phoneticPr fontId="7" type="noConversion"/>
  </si>
  <si>
    <t>从司马到司马:两晋第一家族兴衰路</t>
    <phoneticPr fontId="7" type="noConversion"/>
  </si>
  <si>
    <t>K237.09</t>
    <phoneticPr fontId="7" type="noConversion"/>
  </si>
  <si>
    <t>中国历史-晋代-通俗读物</t>
    <phoneticPr fontId="7" type="noConversion"/>
  </si>
  <si>
    <t>张传华 著</t>
    <phoneticPr fontId="7" type="noConversion"/>
  </si>
  <si>
    <t>方云虎</t>
    <phoneticPr fontId="7" type="noConversion"/>
  </si>
  <si>
    <t>历史读物</t>
    <phoneticPr fontId="7" type="noConversion"/>
  </si>
  <si>
    <t>在我国历史上，有一个家族和他建立的政权对历史和社会产生过重要影响，这就是司马氏及其建立的晋王朝。司马氏先后建立了西晋和东晋两个政权。人们对司马氏家族的一些代表人物都很熟悉。看晋代历史，从司马懿发动政变控制曹魏大权，到司马炎代魏建晋，再到司马睿建立偏安的东晋，真是从司马到司马！这个家族的兴与衰，充满了激烈的政治斗争，深刻地反映了社会变迁，这一时期有许多人物和故事为人们津津乐道，也有不少问题值得我们深思。此书的写作风格为学术与文学交织，深入浅出，通俗易懂，既有大量的史料引述，旁征博引，也有轻松活泼的文学描写，不呆板，不枯燥，可读性强。既是学者研究历史的参考资料，又适合大众阅读。</t>
    <phoneticPr fontId="7" type="noConversion"/>
  </si>
  <si>
    <t>9787520513456</t>
    <phoneticPr fontId="7" type="noConversion"/>
  </si>
  <si>
    <t>浮生六记</t>
    <phoneticPr fontId="7" type="noConversion"/>
  </si>
  <si>
    <t>I264.9</t>
    <phoneticPr fontId="7" type="noConversion"/>
  </si>
  <si>
    <t>古典散文-散文集-中国-清代</t>
    <phoneticPr fontId="7" type="noConversion"/>
  </si>
  <si>
    <t>[清]沈复 著；倪海权 译注</t>
    <phoneticPr fontId="3" type="noConversion"/>
  </si>
  <si>
    <t>2020.01</t>
    <phoneticPr fontId="7" type="noConversion"/>
  </si>
  <si>
    <t>2020-01</t>
    <phoneticPr fontId="7" type="noConversion"/>
  </si>
  <si>
    <t>平装</t>
    <phoneticPr fontId="7" type="noConversion"/>
  </si>
  <si>
    <t>薛媛媛</t>
    <phoneticPr fontId="7" type="noConversion"/>
  </si>
  <si>
    <t>古典散文</t>
    <phoneticPr fontId="7" type="noConversion"/>
  </si>
  <si>
    <t>《浮生六记》百年来出版有120多个版本，且被翻译成多国语言出版，曾被林语堂、俞平伯、曹聚仁等推崇备至。书中娓娓抒诉闺房燕昵之情景，家庭盐米之琐屑，词句清丽，笔端缠绵，栩然哀切，催人掩面泣泪。本书为全注全译文白对照版，且在本社原《浮生六记（外三种）》的基础上进行了修订，力求对得起读者的期待。</t>
    <phoneticPr fontId="7" type="noConversion"/>
  </si>
  <si>
    <t>2020-01-07</t>
    <phoneticPr fontId="7" type="noConversion"/>
  </si>
  <si>
    <t>本版</t>
    <phoneticPr fontId="7" type="noConversion"/>
  </si>
  <si>
    <t>9787520515627</t>
    <phoneticPr fontId="7" type="noConversion"/>
  </si>
  <si>
    <t>与岁月握手</t>
    <phoneticPr fontId="7" type="noConversion"/>
  </si>
  <si>
    <t>I267</t>
    <phoneticPr fontId="7" type="noConversion"/>
  </si>
  <si>
    <t>散文集-中国-当代</t>
    <phoneticPr fontId="7" type="noConversion"/>
  </si>
  <si>
    <t>景青 著</t>
    <phoneticPr fontId="7" type="noConversion"/>
  </si>
  <si>
    <t>全秋生</t>
    <phoneticPr fontId="7" type="noConversion"/>
  </si>
  <si>
    <t>散文集</t>
    <phoneticPr fontId="7" type="noConversion"/>
  </si>
  <si>
    <t>《与岁月握手》是一部散文随笔集。全书共分四辑：生命行吟、旅痕游踪、世相百态、桑梓情怀，既是作者对人生和社会长期观察、思考和感悟的真实反映，又是个体生命所经历酸甜苦辣等人生况味的真实再现。特别是书中的异国风情、人世百态，对故乡深厚人文历史的挖掘与展示，读后让你会心一笑。本书所收集的三百来篇作品，大多属短小精悍的千字文，多采用白描手法，文笔清新流畅，是一册老少咸宜的读本。</t>
    <phoneticPr fontId="7" type="noConversion"/>
  </si>
  <si>
    <t>9787520513753</t>
    <phoneticPr fontId="7" type="noConversion"/>
  </si>
  <si>
    <t>燃烧的黑土地：毛岸青在克山</t>
    <phoneticPr fontId="7" type="noConversion"/>
  </si>
  <si>
    <t>I247.5</t>
    <phoneticPr fontId="7" type="noConversion"/>
  </si>
  <si>
    <t>纪实小说-中国-当代</t>
    <phoneticPr fontId="7" type="noConversion"/>
  </si>
  <si>
    <t>高树理 著</t>
    <phoneticPr fontId="7" type="noConversion"/>
  </si>
  <si>
    <t>卢祥秋</t>
    <phoneticPr fontId="7" type="noConversion"/>
  </si>
  <si>
    <t>纪实小说</t>
    <phoneticPr fontId="7" type="noConversion"/>
  </si>
  <si>
    <t>本书作者黑龙江省克山籍退休干部高树理同志以长篇纪实小说的形式，分九个章节描述了毛岸青在黑龙江省克东县参加土改的这八个月经历，字里行间充满了对毛岸青的崇敬之情。作品采用了纪实文学这一生动灵活的体裁，既描绘北大荒的人情风物，又展示了一个特殊时代的深远背景，更刻画了毛岸青这样一个为人们所关心的特别人物的特别岁月。作品有很强的史料性，又有很强的可读性。</t>
    <phoneticPr fontId="7" type="noConversion"/>
  </si>
  <si>
    <t>2020-01-07</t>
    <phoneticPr fontId="7" type="noConversion"/>
  </si>
  <si>
    <t>本版</t>
    <phoneticPr fontId="7" type="noConversion"/>
  </si>
  <si>
    <t>9787520514958</t>
    <phoneticPr fontId="7" type="noConversion"/>
  </si>
  <si>
    <t>云岭山中</t>
    <phoneticPr fontId="7" type="noConversion"/>
  </si>
  <si>
    <t>I247.5</t>
    <phoneticPr fontId="7" type="noConversion"/>
  </si>
  <si>
    <t>长篇小说-中国-当代</t>
    <phoneticPr fontId="7" type="noConversion"/>
  </si>
  <si>
    <t>舒德骑 著</t>
    <phoneticPr fontId="7" type="noConversion"/>
  </si>
  <si>
    <t>平装</t>
    <phoneticPr fontId="7" type="noConversion"/>
  </si>
  <si>
    <t>梁洁</t>
    <phoneticPr fontId="7" type="noConversion"/>
  </si>
  <si>
    <t>长篇小说</t>
    <phoneticPr fontId="7" type="noConversion"/>
  </si>
  <si>
    <t>本书是一部以三线基地为背景的主旋律小说。描写了十八大以后，以主人公吕家骢为代表的第二代三线人在国家振兴乡村经济、建设美丽乡村的感召下，践行“绿水青山就是金山银山”的理念，毅然重返基地，在废墟上打造爱国教育、休闲康养、文化旅游的“三线记忆小镇”，从而带动乡村脱贫致富，彻底改变了云岭山区贫困面貌，让工业遗址重新焕发出青春和活力来。书中塑造了有理想、有抱负的两代三线人，展现了他们以国家安危、民族利益为重的赤子之心；书写了他们以青春、热血和生命为代价，建设三线的爱国情怀；展现了他们献了青春献终生，献了终生献子孙的崇高境界；同时饱含深情地描写了第二代三线人传承和光大父辈优良传统的精神风貌。</t>
    <phoneticPr fontId="7" type="noConversion"/>
  </si>
  <si>
    <t>9787520516181</t>
    <phoneticPr fontId="7" type="noConversion"/>
  </si>
  <si>
    <t>难忘那些年那些事</t>
    <phoneticPr fontId="7" type="noConversion"/>
  </si>
  <si>
    <t>I251</t>
    <phoneticPr fontId="7" type="noConversion"/>
  </si>
  <si>
    <t>回忆录-中国-当代</t>
    <phoneticPr fontId="7" type="noConversion"/>
  </si>
  <si>
    <t>政协黑龙江省汤原县委员会 编</t>
    <phoneticPr fontId="7" type="noConversion"/>
  </si>
  <si>
    <t>平装</t>
    <phoneticPr fontId="7" type="noConversion"/>
  </si>
  <si>
    <t>卢祥秋</t>
    <phoneticPr fontId="7" type="noConversion"/>
  </si>
  <si>
    <t>回忆录</t>
    <phoneticPr fontId="7" type="noConversion"/>
  </si>
  <si>
    <t>一部地方文史材料，一部特别的人生回忆录。书稿由黑龙江省汤原县政协委员会搜集编辑，收录了四十余位作者所写的曾在这里下乡插队的回忆文章，青春激扬，热血沸腾，富有真情实感，充满阳光感、正能量，显示了积极的人生态度，具有史料价值和阅读意义。</t>
  </si>
  <si>
    <t>本版</t>
    <phoneticPr fontId="7" type="noConversion"/>
  </si>
  <si>
    <t>9787520514750</t>
    <phoneticPr fontId="7" type="noConversion"/>
  </si>
  <si>
    <t>楚汉英雄故事荟</t>
    <phoneticPr fontId="7" type="noConversion"/>
  </si>
  <si>
    <t>I277.3</t>
    <phoneticPr fontId="7" type="noConversion"/>
  </si>
  <si>
    <t>民间故事-作品集-中国</t>
    <phoneticPr fontId="7" type="noConversion"/>
  </si>
  <si>
    <t>李泽有 编著</t>
    <phoneticPr fontId="7" type="noConversion"/>
  </si>
  <si>
    <t>王文运、赵姣娇</t>
    <phoneticPr fontId="7" type="noConversion"/>
  </si>
  <si>
    <t>民间故事</t>
    <phoneticPr fontId="7" type="noConversion"/>
  </si>
  <si>
    <t>民间故事是非物质文化遗产的重要组成部分，包含了丰富的历史知识、深厚的民族情感，蕴含着英雄主义、乐观主义、人道主义等崇高思想与美德。本书从作者整理加工的千余篇民间故事中精选出百余篇有关刘邦、项羽等楚汉英雄的故事传说结集，展现楚汉相争、群雄逐鹿的历史风云，刻画出一系列形象丰满、性格突出、有血有肉的历史人物群像。</t>
    <phoneticPr fontId="7" type="noConversion"/>
  </si>
  <si>
    <t>2020-01-07</t>
    <phoneticPr fontId="7" type="noConversion"/>
  </si>
  <si>
    <t>9787520515344</t>
    <phoneticPr fontId="7" type="noConversion"/>
  </si>
  <si>
    <t>古槐幽梦</t>
    <phoneticPr fontId="7" type="noConversion"/>
  </si>
  <si>
    <t>I247.5</t>
    <phoneticPr fontId="7" type="noConversion"/>
  </si>
  <si>
    <t>长篇小说-中国-当代</t>
    <phoneticPr fontId="7" type="noConversion"/>
  </si>
  <si>
    <t>吴熙禄 著</t>
    <phoneticPr fontId="7" type="noConversion"/>
  </si>
  <si>
    <t>2020.03</t>
    <phoneticPr fontId="7" type="noConversion"/>
  </si>
  <si>
    <t>2020-03</t>
    <phoneticPr fontId="7" type="noConversion"/>
  </si>
  <si>
    <t>梁玉梅</t>
    <phoneticPr fontId="7" type="noConversion"/>
  </si>
  <si>
    <t>长篇小说</t>
    <phoneticPr fontId="7" type="noConversion"/>
  </si>
  <si>
    <t>本书讲述的是明代贤官吴来朝的传奇爱情。吴段两家早先缔结娃娃亲，但是吴家家道中落，段家依然富甲一方，吴家主动取消亲事。吴来朝为生计奔波，只能上街卖豆腐。一时与段小姐偶遇在古槐树下，段小姐芳心暗许，得知事情原委后执意要嫁，段父愤而将女儿赶出家门。后有段叔挺身而出，代办侄女婚事。段小姐助吴来朝重入学堂，家业兴隆，日后祖孙三代八人登科入仕，成为名震一方的名门望族。图书围绕有着天渊之别悬殊的两个家庭的结亲，爱情、亲情、乡情相互交织，盘根错节，一个“情”字贯穿始终。作者在情趣上面别具匠心，不惜笔墨，下足功夫。</t>
    <phoneticPr fontId="7" type="noConversion"/>
  </si>
  <si>
    <t>9787520512213</t>
    <phoneticPr fontId="7" type="noConversion"/>
  </si>
  <si>
    <t>大秦谍局.第一部.灭强赵</t>
    <phoneticPr fontId="7" type="noConversion"/>
  </si>
  <si>
    <t>夏龙河 著</t>
    <phoneticPr fontId="7" type="noConversion"/>
  </si>
  <si>
    <t>本书是一部历史小说。战国末期，大秦强盛，六国通过长平之战看到了大秦的凶残和野心，暗中签订了合纵互救的盟书。秦王苦思破局之策，尉缭恰在此时来到秦国，给秦王献上一计：用重金收买山东六国主事大臣，为秦国效力。有不通者，就用蒙恬训练的黑衣武士暗杀。在佞臣的谗言下，六国互相猜忌，最终合纵失败。尉缭手下王敖贿赂赵国大臣郭开，郭开在赵王谗言大将李牧有谋反之心，赵王罢其兵权。秦国一举攻下赵国，加快了吞并六国的步伐。</t>
    <phoneticPr fontId="7" type="noConversion"/>
  </si>
  <si>
    <t>9787520511742</t>
    <phoneticPr fontId="7" type="noConversion"/>
  </si>
  <si>
    <t>玄武门的血</t>
    <phoneticPr fontId="7" type="noConversion"/>
  </si>
  <si>
    <t>K242.105-49</t>
    <phoneticPr fontId="7" type="noConversion"/>
  </si>
  <si>
    <t>玄武门之变-通俗读物</t>
    <phoneticPr fontId="7" type="noConversion"/>
  </si>
  <si>
    <t>北溟玉 著</t>
    <phoneticPr fontId="7" type="noConversion"/>
  </si>
  <si>
    <t>历史读物</t>
    <phoneticPr fontId="7" type="noConversion"/>
  </si>
  <si>
    <t>玄武门之变，是唐高祖武德九年六月初四，由当时唐高祖李渊次子秦王李世民在唐王朝的首都长安城太极宫的北宫门——玄武门附近发动的一次政变。在本次事变中，李世民弑兄逼父，夺取政权。本书作者以精深的研究和独到的见解，力图还原事变的前因后果，进一步呈现出一个真实立体、有血有肉的李世民形象。</t>
    <phoneticPr fontId="7" type="noConversion"/>
  </si>
  <si>
    <t>9787520514583</t>
    <phoneticPr fontId="7" type="noConversion"/>
  </si>
  <si>
    <t>省港工商先驱：周宝芬传（政协委员传记丛书）</t>
    <phoneticPr fontId="7" type="noConversion"/>
  </si>
  <si>
    <t>K825.38</t>
    <phoneticPr fontId="7" type="noConversion"/>
  </si>
  <si>
    <t>周宝芬-传记</t>
    <phoneticPr fontId="7" type="noConversion"/>
  </si>
  <si>
    <t>王志雄，徐宏 著</t>
    <phoneticPr fontId="7" type="noConversion"/>
  </si>
  <si>
    <t>牟国煜</t>
    <phoneticPr fontId="7" type="noConversion"/>
  </si>
  <si>
    <t>人物传记</t>
    <phoneticPr fontId="7" type="noConversion"/>
  </si>
  <si>
    <t>“政协委员传记丛书”是一套记录展现政协委员风采的丛书。本卷为周宝芬卷。周宝芬是广东省著名企业家，曾任第四到第八届广州市政协副主席，第五到八届全国政协委员。他年轻时继承父业创办了华南地区最大的肥皂厂。新中国成立后，积极参加公私合营，带领企业走上社会主义改革的新道路。本书详细梳理了周宝芬委员的生平，展示了周宝芬从爱国商人到为民履职的政协委员的风采，主题积极，文笔流畅，具有重要意义。</t>
    <phoneticPr fontId="7" type="noConversion"/>
  </si>
  <si>
    <t>2020-01-07</t>
    <phoneticPr fontId="7" type="noConversion"/>
  </si>
  <si>
    <t>9787520516419</t>
    <phoneticPr fontId="7" type="noConversion"/>
  </si>
  <si>
    <t>大美为真：杨晓阳传（政协委员传记丛书）</t>
    <phoneticPr fontId="7" type="noConversion"/>
  </si>
  <si>
    <t>K825.72</t>
    <phoneticPr fontId="7" type="noConversion"/>
  </si>
  <si>
    <t>杨晓阳-传记</t>
    <phoneticPr fontId="7" type="noConversion"/>
  </si>
  <si>
    <t>梁腾 著</t>
    <phoneticPr fontId="7" type="noConversion"/>
  </si>
  <si>
    <t>牟国煜</t>
    <phoneticPr fontId="7" type="noConversion"/>
  </si>
  <si>
    <t>本书是“政协委员传记丛书”之一，是全国政协委员、中国国家画院院长杨晓阳的传记作品。杨晓阳先生绘画成就斐然，《黄河艄公》《波斯迎亲》等作品深受国内外业界好评。他曾任西安美术学院院长，后调任中国国家画院院长，提出了一系列改革创新，加强沟通国内外艺术交流。本书集中介绍了他的个人经历、艺术思想、工作成绩等。</t>
    <phoneticPr fontId="7" type="noConversion"/>
  </si>
  <si>
    <t>9787520517355</t>
    <phoneticPr fontId="7" type="noConversion"/>
  </si>
  <si>
    <t>中国产业园区研究新论</t>
    <phoneticPr fontId="7" type="noConversion"/>
  </si>
  <si>
    <t>F424</t>
    <phoneticPr fontId="7" type="noConversion"/>
  </si>
  <si>
    <t>工业园区-经济发展-研究-中国</t>
    <phoneticPr fontId="7" type="noConversion"/>
  </si>
  <si>
    <t>礼森（中国）产业园区智库 编著</t>
    <phoneticPr fontId="7" type="noConversion"/>
  </si>
  <si>
    <t>平装</t>
    <phoneticPr fontId="7" type="noConversion"/>
  </si>
  <si>
    <t>李军政</t>
    <phoneticPr fontId="7" type="noConversion"/>
  </si>
  <si>
    <t>中国工业经济</t>
    <phoneticPr fontId="7" type="noConversion"/>
  </si>
  <si>
    <t>园区是中国发展模式的核心内容，园区是中国成功密码的关键！《中国产业园区研究新论》一书分析了我国园区发展背景、现状与趋势，实现了实操性与学术性的有机结合，为开发区的建设答疑解惑，解决了许多开发区人关心的热点问题，是把握我国园区发展契机、研究园区的重要文献，值得一读。</t>
    <phoneticPr fontId="7" type="noConversion"/>
  </si>
  <si>
    <t>本版</t>
    <phoneticPr fontId="7" type="noConversion"/>
  </si>
  <si>
    <t>9787520518727</t>
    <phoneticPr fontId="7" type="noConversion"/>
  </si>
  <si>
    <t>亲历沛县改革开放40年</t>
    <phoneticPr fontId="7" type="noConversion"/>
  </si>
  <si>
    <t>D619.534</t>
    <phoneticPr fontId="7" type="noConversion"/>
  </si>
  <si>
    <t>改革开放-成就-沛县</t>
    <phoneticPr fontId="7" type="noConversion"/>
  </si>
  <si>
    <t>政协江苏省沛县委员会 编</t>
    <phoneticPr fontId="7" type="noConversion"/>
  </si>
  <si>
    <t>2020.01</t>
    <phoneticPr fontId="7" type="noConversion"/>
  </si>
  <si>
    <t>2020-01</t>
    <phoneticPr fontId="7" type="noConversion"/>
  </si>
  <si>
    <t>精装</t>
    <phoneticPr fontId="7" type="noConversion"/>
  </si>
  <si>
    <t>牟国煜</t>
    <phoneticPr fontId="7" type="noConversion"/>
  </si>
  <si>
    <t>社会主义建设成就</t>
    <phoneticPr fontId="7" type="noConversion"/>
  </si>
  <si>
    <t>本书详细介绍了江苏省徐州市沛县从1978年到2018年改革开放四十年的辉煌历程。沛县有着悠久的历史文化，改革开放给这个古老的历史名县带来了全新的活力。这四十年间的见证者、亲历者满怀深情与感恩地讲述了他们在这里成长奋斗的故事。沛县政协将这些故事精心编选成集，存史资政，团结育人。</t>
    <phoneticPr fontId="7" type="noConversion"/>
  </si>
  <si>
    <t>2020-01-07</t>
    <phoneticPr fontId="7" type="noConversion"/>
  </si>
  <si>
    <t>9787520517812</t>
    <phoneticPr fontId="7" type="noConversion"/>
  </si>
  <si>
    <t>聊胶东</t>
    <phoneticPr fontId="7" type="noConversion"/>
  </si>
  <si>
    <t>I277.3</t>
    <phoneticPr fontId="7" type="noConversion"/>
  </si>
  <si>
    <t>民间故事-作品集-山东</t>
    <phoneticPr fontId="7" type="noConversion"/>
  </si>
  <si>
    <t>孙德汉 主编</t>
    <phoneticPr fontId="7" type="noConversion"/>
  </si>
  <si>
    <t>王文运、赵姣娇</t>
    <phoneticPr fontId="7" type="noConversion"/>
  </si>
  <si>
    <t>民间故事</t>
    <phoneticPr fontId="7" type="noConversion"/>
  </si>
  <si>
    <t>本书搜集整理了百余个有关胶东地区的民间故事，分为十个部分：溯河寻源、登山探幽、越野追踪、道听途说、双海听涛、齐东野语、暮鼓晨钟、东巡逸事、征东趣闻、名人佳话。来源于20世纪50年代至70年代人民公社时期社员们的神侃特聊，原汁原味，故事引人入胜。本书可称为胶东地区的民间史话，亦是对乡土文化的传承与保护。</t>
  </si>
  <si>
    <t>合作</t>
    <phoneticPr fontId="7" type="noConversion"/>
  </si>
  <si>
    <t>9787520516792</t>
    <phoneticPr fontId="7" type="noConversion"/>
  </si>
  <si>
    <t>义乌宗谱山水村景诗词选</t>
    <phoneticPr fontId="7" type="noConversion"/>
  </si>
  <si>
    <t>I222</t>
    <phoneticPr fontId="7" type="noConversion"/>
  </si>
  <si>
    <t>古典诗歌-诗集-中国</t>
    <phoneticPr fontId="7" type="noConversion"/>
  </si>
  <si>
    <t>义乌市政协文化文史和学习委员会 编</t>
    <phoneticPr fontId="7" type="noConversion"/>
  </si>
  <si>
    <t>2020.01</t>
    <phoneticPr fontId="7" type="noConversion"/>
  </si>
  <si>
    <t>2020-01</t>
    <phoneticPr fontId="7" type="noConversion"/>
  </si>
  <si>
    <t>王文运</t>
    <phoneticPr fontId="7" type="noConversion"/>
  </si>
  <si>
    <t>古典诗歌</t>
    <phoneticPr fontId="7" type="noConversion"/>
  </si>
  <si>
    <t>明清时期，受府县志书的影响，民间纂修的家谱中亦出现吟咏家乡自然和人文景观的“四景诗”“六景诗”“八景诗”“十景诗”之作。义乌市政协组织当地文史专家，对义乌辖域内历代家谱中收录的村景诗进行筛选、校订、注释，精选出优秀诗词77组、620余首，汇编成本书。这些描写乡村景致的诗，是对山水田园的自然赞歌，是对乡土风貌的深深回忆，是一方土地珍贵的美景遗韵和人文印记。从今天的角度看，正是热爱家乡、热爱祖国的表现，也是记住乡愁的重要载体。本书的出版，对于弘扬和传承中华优秀传统文化具有积极意义。</t>
    <phoneticPr fontId="7" type="noConversion"/>
  </si>
  <si>
    <t>9787520516198</t>
    <phoneticPr fontId="7" type="noConversion"/>
  </si>
  <si>
    <t>筑梦桑梓：广元返乡创业者故事</t>
    <phoneticPr fontId="7" type="noConversion"/>
  </si>
  <si>
    <t>I25</t>
    <phoneticPr fontId="7" type="noConversion"/>
  </si>
  <si>
    <t>纪实文学-作品集-中国-当代</t>
    <phoneticPr fontId="7" type="noConversion"/>
  </si>
  <si>
    <t>政协广元市委员会 编</t>
    <phoneticPr fontId="7" type="noConversion"/>
  </si>
  <si>
    <t>2020.01</t>
    <phoneticPr fontId="7" type="noConversion"/>
  </si>
  <si>
    <t>2020-01</t>
    <phoneticPr fontId="7" type="noConversion"/>
  </si>
  <si>
    <t>梁玉梅</t>
    <phoneticPr fontId="7" type="noConversion"/>
  </si>
  <si>
    <t>纪实文学</t>
    <phoneticPr fontId="7" type="noConversion"/>
  </si>
  <si>
    <t>自改革开放以来，四川省广元市外出务工潮之后的返乡创业潮相继而生。本书采用纪实手法，以创业者口述的方式，讲述了返乡创业的时代背景和创业动机、历程、收获、感悟和愿景。书中有丰富的故事情节，有真切的人生感悟，有执着的事业追求，有创业的辛酸经历，有成功的喜悦心绪，有深深的家乡情怀，有朴实的奉献精神，是一幅广元人不屈不挠、拼搏实干的实景画，是新时代广元人民感恩奋进、创业兴家的情景剧本。</t>
    <phoneticPr fontId="7" type="noConversion"/>
  </si>
  <si>
    <t>本版</t>
    <phoneticPr fontId="7" type="noConversion"/>
  </si>
  <si>
    <t>9787520518406</t>
    <phoneticPr fontId="7" type="noConversion"/>
  </si>
  <si>
    <t>孟子（新编学生国学丛书）</t>
    <phoneticPr fontId="7" type="noConversion"/>
  </si>
  <si>
    <t>B222.52</t>
    <phoneticPr fontId="7" type="noConversion"/>
  </si>
  <si>
    <t>儒家；《孟子》-注释</t>
    <phoneticPr fontId="7" type="noConversion"/>
  </si>
  <si>
    <t>缪天绶 选注；刘宁 校订</t>
    <phoneticPr fontId="7" type="noConversion"/>
  </si>
  <si>
    <t>平装</t>
    <phoneticPr fontId="7" type="noConversion"/>
  </si>
  <si>
    <t>金硕</t>
    <phoneticPr fontId="7" type="noConversion"/>
  </si>
  <si>
    <t>儒家哲学</t>
    <phoneticPr fontId="7" type="noConversion"/>
  </si>
  <si>
    <t>《新编学生国学丛书》囊括了“国学”之精粹。选注者中不乏叶圣陶、茅盾、邹韬奋、傅东华这样的学界翘楚。这样一份业经选注者消化、反刍的国学精神食粮，便于国学入门者吸收。由缪天绶选注、刘艺校订的《孟子》是该丛书中的其中一本，该书按文意明白易晓，合于现代思潮，易于实行的原则选辑《论语》原文，分心性、行为哲学、教学方法、政治哲学、同时学说之批评、孟子之自述及其出处、孟子年表共七篇分类编排。</t>
    <phoneticPr fontId="7" type="noConversion"/>
  </si>
  <si>
    <t>2020-01-14</t>
    <phoneticPr fontId="7" type="noConversion"/>
  </si>
  <si>
    <t>9787520518383</t>
    <phoneticPr fontId="7" type="noConversion"/>
  </si>
  <si>
    <t>史记（新编学生国学丛书）</t>
    <phoneticPr fontId="7" type="noConversion"/>
  </si>
  <si>
    <t>K204.2</t>
    <phoneticPr fontId="7" type="noConversion"/>
  </si>
  <si>
    <t>中国历史-古代史-纪传体；《史记》-注释</t>
    <phoneticPr fontId="7" type="noConversion"/>
  </si>
  <si>
    <t>胡怀琛 选注；卢福咸 校订</t>
    <phoneticPr fontId="7" type="noConversion"/>
  </si>
  <si>
    <t>中国历史</t>
    <phoneticPr fontId="7" type="noConversion"/>
  </si>
  <si>
    <t>《新编学生国学丛书》囊括了“国学”之精粹。选注者中不乏叶圣陶、茅盾、邹韬奋、傅东华这样的学界翘楚。这样一份业经选注者消化、反刍的国学精神食粮，便于国学入门者吸收。
由胡怀琛选注、卢福咸校订的《史记》是该丛书中的其中一本，该书按文意明白易晓，合于现代思潮，易于实行的原则选辑《史记》原文，分秦始皇本纪、项羽本纪、高祖本纪、越王勾践世家等20余篇编排而成。</t>
    <phoneticPr fontId="7" type="noConversion"/>
  </si>
  <si>
    <t>9787520515528</t>
    <phoneticPr fontId="7" type="noConversion"/>
  </si>
  <si>
    <t>徐霞客游记（新编学生国学丛书）</t>
    <phoneticPr fontId="7" type="noConversion"/>
  </si>
  <si>
    <t>K928.9</t>
    <phoneticPr fontId="7" type="noConversion"/>
  </si>
  <si>
    <t>游记-中国-明代；历史地理-中国-明代；《徐霞客游记》-注释</t>
    <phoneticPr fontId="7" type="noConversion"/>
  </si>
  <si>
    <t>刘虎如 选注；王美英 校订</t>
    <phoneticPr fontId="7" type="noConversion"/>
  </si>
  <si>
    <t>游记</t>
    <phoneticPr fontId="7" type="noConversion"/>
  </si>
  <si>
    <t>《新编学生国学丛书》囊括了“国学”之精粹。选注者中不乏叶圣陶、茅盾、邹韬奋、傅东华这样的学界翘楚。这样一份业经选注者消化、反刍的国学精神食粮，便于国学入门者吸收。
《徐霞客游记》是一则以日记体为主的地理著作，明末地理学家徐霞客经过34年旅行，对地理、水文、地质、植物等现象，均作了详细记录，在地理学和文学上卓有重要的价值。 刘虎如选注了其中的“游天台山日记”“游雁宕山日记”“游黄山日记后”等名篇。</t>
    <phoneticPr fontId="7" type="noConversion"/>
  </si>
  <si>
    <t>2020-01-14</t>
  </si>
  <si>
    <t>9787520518369</t>
    <phoneticPr fontId="7" type="noConversion"/>
  </si>
  <si>
    <t>欧阳修文（新编学生国学丛书）</t>
    <phoneticPr fontId="7" type="noConversion"/>
  </si>
  <si>
    <t>I264.41</t>
    <phoneticPr fontId="7" type="noConversion"/>
  </si>
  <si>
    <t>古典散文-散文集-中国-北宋</t>
    <phoneticPr fontId="7" type="noConversion"/>
  </si>
  <si>
    <t>黄公渚 选注；申利 校订</t>
    <phoneticPr fontId="7" type="noConversion"/>
  </si>
  <si>
    <t>古典散文集</t>
    <phoneticPr fontId="7" type="noConversion"/>
  </si>
  <si>
    <t>《新编学生国学丛书》囊括了“国学”之精粹。选注者中不乏叶圣陶、茅盾、邹韬奋、傅东华这样的学界翘楚。这样一份业经选注者消化、反刍的国学精神食粮，便于国学入门者吸收。
黄公渚选注的《欧阳修文》选择欧阳修赋、论、墓志、记、序、传、书、祭文、杂题跋等文体精粹者凡四十余篇，加以诠释，以便学生诵习。</t>
    <phoneticPr fontId="7" type="noConversion"/>
  </si>
  <si>
    <t>9787520517386</t>
    <phoneticPr fontId="7" type="noConversion"/>
  </si>
  <si>
    <t>大女孩（实力榜·中国当代作家长篇小说文库）</t>
    <phoneticPr fontId="7" type="noConversion"/>
  </si>
  <si>
    <t>I247.5</t>
    <phoneticPr fontId="7" type="noConversion"/>
  </si>
  <si>
    <t>长篇小说-中国-当代</t>
    <phoneticPr fontId="7" type="noConversion"/>
  </si>
  <si>
    <t>孟翔勇 著</t>
    <phoneticPr fontId="7" type="noConversion"/>
  </si>
  <si>
    <t>全秋生</t>
    <phoneticPr fontId="7" type="noConversion"/>
  </si>
  <si>
    <t>长篇小说</t>
    <phoneticPr fontId="7" type="noConversion"/>
  </si>
  <si>
    <t>《大女孩》是一部都市情感长篇小说。在北京大运河公园的“鹊桥相会”上，七个年近四十的大女孩走到一起，为了走出婚姻困境，她们建立了一个微信群——“剩女的城堡”，小说故事由此而展开，七个姑娘七个令人感慨万千的故事：她们从花季走过雨季，由而立之年走近中年；其中有过甜蜜柔情的初恋，有过阴差阳错的遗憾，有过刻骨铭心的爱情。但自从建立微信群后，她们能做到互通有无，佳音同享、有难同当、苦水同饮、婚嫁同庆，一人为大家，大家为一人。最终，各自都走出尴尬的困境，迎来美满幸福的爱情。小说深刻揭示了人性深处的冷暖自知以及当今社会普遍存在而又不可忽视的“大女孩”问题，对她们每个人走向婚姻彼岸的悲喜过程对行了理性的探索并提供有益的婚恋借鉴。</t>
    <phoneticPr fontId="7" type="noConversion"/>
  </si>
  <si>
    <t>9787520514361</t>
    <phoneticPr fontId="7" type="noConversion"/>
  </si>
  <si>
    <t>将领讲述：桂军抗战（热血山河丛书）</t>
    <phoneticPr fontId="7" type="noConversion"/>
  </si>
  <si>
    <t>K265.06</t>
    <phoneticPr fontId="7" type="noConversion"/>
  </si>
  <si>
    <t>抗日战争-史料-广西</t>
    <phoneticPr fontId="7" type="noConversion"/>
  </si>
  <si>
    <t>《热血山河丛书》编辑委员会 编</t>
    <phoneticPr fontId="7" type="noConversion"/>
  </si>
  <si>
    <t>张春霞、牛梦岳</t>
    <phoneticPr fontId="7" type="noConversion"/>
  </si>
  <si>
    <t>中国抗战时期史料</t>
    <phoneticPr fontId="7" type="noConversion"/>
  </si>
  <si>
    <t xml:space="preserve">本书为具有文史资料特色的《热血山河》丛书中的一册，全书为汇编作品，以人物为中心，选择了桂军将领16人为全书的主轴，围绕每位将领挑选已经出版发表过“三亲”文史资料若干篇，从桂军将领视角再现了新桂系部队参加抗战的光荣历史。
抗日战争时期，以李宗仁、白崇禧等人为首的广西新桂系部队在抗日民族统一战线的影响和推动下，积极投身到全民族的抗战事业中来，桂系部队转战江苏、浙江、山东、安徽、湖北、广西诸抗日战场，在淞沪会战、徐州会战、武汉会战等大小战役中给予日军沉重打击，同时也涌现出多位为国牺牲的抗日将领。桂军也因此成为中国军队抗击侵华日军的一支重要力量。
全书收录的16位桂系将领41篇亲历文章，基本涵盖了新桂系各部队在抗战期间所参与的重大战役及事件，对于了解桂军抗战历史具有较高的史料价值。
</t>
    <phoneticPr fontId="7" type="noConversion"/>
  </si>
  <si>
    <t>9787520514170</t>
    <phoneticPr fontId="7" type="noConversion"/>
  </si>
  <si>
    <t>警察同志（中国专业作家小说典藏文库·王鸿达卷）</t>
    <phoneticPr fontId="7" type="noConversion"/>
  </si>
  <si>
    <t>I247.7</t>
    <phoneticPr fontId="7" type="noConversion"/>
  </si>
  <si>
    <t>中篇小说-小说集-中国-当代；短篇小说-小说集-中国-当代</t>
    <phoneticPr fontId="7" type="noConversion"/>
  </si>
  <si>
    <t>王鸿达 著</t>
    <phoneticPr fontId="7" type="noConversion"/>
  </si>
  <si>
    <t>卢祥秋</t>
    <phoneticPr fontId="7" type="noConversion"/>
  </si>
  <si>
    <t>中短篇小说集</t>
    <phoneticPr fontId="7" type="noConversion"/>
  </si>
  <si>
    <t>本书是一部中短篇小说集。作品收录了《城市和鱼》《老乡是一棵树》《飞行夜总会》《片警温良友》《新疆的月亮》等中短篇小说二十篇。小说关注城市中那些非主流、非中心地带人群的生活，善于从普通人的灰色生活中发现亮色，从平凡中见伟大，从卑微中见崇高，从一地鸡毛中看到真善美，既有对于生活之艰辛与苦难的逼真描摹，又有对于人心中纯真与尊严的挖掘。</t>
    <phoneticPr fontId="7" type="noConversion"/>
  </si>
  <si>
    <t>9787520513746</t>
    <phoneticPr fontId="7" type="noConversion"/>
  </si>
  <si>
    <t>白马的骑者（民国女作家小说典藏文库）</t>
    <phoneticPr fontId="7" type="noConversion"/>
  </si>
  <si>
    <t>I246.7</t>
    <phoneticPr fontId="7" type="noConversion"/>
  </si>
  <si>
    <t>中篇小说-小说集-中国-现代；短篇小说-小说集-中国-现代</t>
    <phoneticPr fontId="7" type="noConversion"/>
  </si>
  <si>
    <t>雷妍 著</t>
    <phoneticPr fontId="7" type="noConversion"/>
  </si>
  <si>
    <t>2020.01</t>
    <phoneticPr fontId="7" type="noConversion"/>
  </si>
  <si>
    <t>2020-01</t>
    <phoneticPr fontId="7" type="noConversion"/>
  </si>
  <si>
    <t>薛媛媛</t>
    <phoneticPr fontId="7" type="noConversion"/>
  </si>
  <si>
    <t>本书是民国时期女作家雷妍的小说作品集，包括其中篇小说代表作《良田》《奔流》，短篇小说《浣女》《轻烟》《山洪》《江干落日》《魁梧的儒人》《黎巴嫩的香柏木》《白马的骑者》《无愁天子》《我是幸福的》等十余篇。其中《良田》描摹乡村风俗图景逼真、鲜明，韵味绵绵；刻画人物，情节进展舒缓而不乏张力，笔力直追萧红的《生死场》《呼兰河传》。曾被评价可与赛珍珠的《大地》（诺贝尔文学奖作品）媲美；也有人提出：（湖）南有《边城》，（河）北有《良田》。</t>
    <phoneticPr fontId="7" type="noConversion"/>
  </si>
  <si>
    <t>9787520514040</t>
    <phoneticPr fontId="7" type="noConversion"/>
  </si>
  <si>
    <t>江湖异侠传·关山游侠传（民国武侠小说典藏文库·文公直卷）</t>
    <phoneticPr fontId="7" type="noConversion"/>
  </si>
  <si>
    <t>I246.5</t>
    <phoneticPr fontId="7" type="noConversion"/>
  </si>
  <si>
    <t>侠义小说-小说集-中国-现代</t>
    <phoneticPr fontId="7" type="noConversion"/>
  </si>
  <si>
    <t>文公直 著</t>
    <phoneticPr fontId="7" type="noConversion"/>
  </si>
  <si>
    <t>侠义小说</t>
    <phoneticPr fontId="7" type="noConversion"/>
  </si>
  <si>
    <t>本书由《江湖异侠传》和《关山游侠传》两部长篇小说组成。《江湖异侠传》讲述了大侠许建荒村结识寻父青年仇芝田，因芝田文弱且身无分文，许建决定护送他一路寻找父亲，许建开始了他的行侠仗义之旅。《关山游侠传》是《江湖异侠传》的续集，讲述了许建汇集众侠剿灭君山寨，平息叛乱的故事。</t>
    <phoneticPr fontId="7" type="noConversion"/>
  </si>
  <si>
    <t>9787520514057</t>
    <phoneticPr fontId="7" type="noConversion"/>
  </si>
  <si>
    <t>女杰秦良玉演义（民国武侠小说典藏文库·文公直卷）</t>
    <phoneticPr fontId="7" type="noConversion"/>
  </si>
  <si>
    <t>侠义小说-中国-现代</t>
    <phoneticPr fontId="7" type="noConversion"/>
  </si>
  <si>
    <t>本书是一部历史武侠小说。秦良玉是中国历史上唯一载入正史将相列传而非《列女传》的巾帼英雄，文公直的《女杰秦良玉演义》对历史真实人物进行艺术加工和再创造,使之较历史原型更具本质真实性，也更可感，更丰满，更生动，讴歌了秦良玉维护民族团结、捍卫国家统一的高尚行为。</t>
    <phoneticPr fontId="7" type="noConversion"/>
  </si>
  <si>
    <t>9787520516952</t>
    <phoneticPr fontId="7" type="noConversion"/>
  </si>
  <si>
    <t>玉器文化（图说中华优秀传统文化丛书）</t>
    <phoneticPr fontId="7" type="noConversion"/>
  </si>
  <si>
    <t>TS933.21</t>
    <phoneticPr fontId="7" type="noConversion"/>
  </si>
  <si>
    <t>玉石-文化-中国</t>
    <phoneticPr fontId="7" type="noConversion"/>
  </si>
  <si>
    <t>张柏 主编</t>
    <phoneticPr fontId="7" type="noConversion"/>
  </si>
  <si>
    <t>精装</t>
    <phoneticPr fontId="7" type="noConversion"/>
  </si>
  <si>
    <t>秦千里</t>
    <phoneticPr fontId="7" type="noConversion"/>
  </si>
  <si>
    <t>玉石文化</t>
    <phoneticPr fontId="7" type="noConversion"/>
  </si>
  <si>
    <t>本书以独立专题的形式对玉器的起源和发展、收藏与鉴赏的相关基础知识、时代特征、鉴赏要点、保养知识等进行详细介绍，内容丰富，分类科学，图片精美，具有较强的科学性、可读性和实用性。全书共有五章内容，第一章认识玉器；第二章玉器的种类；第三章玉器的鉴赏；第四章玉器的价值；第五章玉器的收藏和保养。本书是一部优秀传统文化的普及读本，适合各级师生及传统文化爱好者阅读和收藏，也适合各级各类图书馆收藏。</t>
    <phoneticPr fontId="7" type="noConversion"/>
  </si>
  <si>
    <t>9787520517751</t>
    <phoneticPr fontId="7" type="noConversion"/>
  </si>
  <si>
    <t>茶文化（图说中华优秀传统文化丛书）</t>
    <phoneticPr fontId="7" type="noConversion"/>
  </si>
  <si>
    <t>茶文化</t>
    <phoneticPr fontId="7" type="noConversion"/>
  </si>
  <si>
    <t>TS971.21</t>
    <phoneticPr fontId="7" type="noConversion"/>
  </si>
  <si>
    <t>茶文化-中国</t>
    <phoneticPr fontId="7" type="noConversion"/>
  </si>
  <si>
    <t>本书以独立专题的形式对茶文化的起源和发展、收藏与鉴赏的相关基础知识、时代特征、鉴赏要点、保养知识等进行详细介绍，内容丰富，分类科学，图片精美，具有较强的科学性、可读性和实用性。全书从茶文化的历史、茶文化的时代特征等内容对茶文化发展历程、鉴赏知识和保养知识等进行详细介绍。</t>
    <phoneticPr fontId="7" type="noConversion"/>
  </si>
  <si>
    <t>Z190950</t>
  </si>
  <si>
    <t>本版</t>
    <phoneticPr fontId="7" type="noConversion"/>
  </si>
  <si>
    <t>9787520517225</t>
    <phoneticPr fontId="7" type="noConversion"/>
  </si>
  <si>
    <t xml:space="preserve">历史的天空（矛盾文学奖得主徐贵祥小说） </t>
    <phoneticPr fontId="7" type="noConversion"/>
  </si>
  <si>
    <t>I247.5</t>
    <phoneticPr fontId="7" type="noConversion"/>
  </si>
  <si>
    <t>长篇小说-中国-当代</t>
    <phoneticPr fontId="7" type="noConversion"/>
  </si>
  <si>
    <t>徐贵祥 著</t>
    <phoneticPr fontId="7" type="noConversion"/>
  </si>
  <si>
    <t>2020.03</t>
    <phoneticPr fontId="7" type="noConversion"/>
  </si>
  <si>
    <t>2020-03</t>
    <phoneticPr fontId="7" type="noConversion"/>
  </si>
  <si>
    <t>平装</t>
    <phoneticPr fontId="7" type="noConversion"/>
  </si>
  <si>
    <t>蔡晓欧</t>
    <phoneticPr fontId="7" type="noConversion"/>
  </si>
  <si>
    <t>长篇小说</t>
    <phoneticPr fontId="7" type="noConversion"/>
  </si>
  <si>
    <t>该书是著名作家徐贵祥写的小说之一。该书以抗日战争为主要背景，刻画了梁必达、陈墨涵、朱预道等抗日军人形象，展示了一帧雄阔壮烈的民族战争画卷。乡村青年梁必达等人因逃避日军追杀到凹凸山投奔国民党军，阴差阳错闯进了八路军的根据地，从此就走向了战争和政治，他逐步显示了优秀的品质和卓越的智慧，由一个不自觉的乡村好汉成长为一名足智多谋的指挥员，最终修炼成为一名具有高度政治觉悟和斗争艺术的高级将领。</t>
    <phoneticPr fontId="7" type="noConversion"/>
  </si>
  <si>
    <t>Z190955</t>
  </si>
  <si>
    <t>9787520517218</t>
    <phoneticPr fontId="7" type="noConversion"/>
  </si>
  <si>
    <t xml:space="preserve">八月桂花遍地开（矛盾文学奖得主徐贵祥小说） </t>
  </si>
  <si>
    <t>I247.5</t>
    <phoneticPr fontId="7" type="noConversion"/>
  </si>
  <si>
    <t>长篇小说-中国-当代</t>
    <phoneticPr fontId="7" type="noConversion"/>
  </si>
  <si>
    <t>徐贵祥 著</t>
    <phoneticPr fontId="7" type="noConversion"/>
  </si>
  <si>
    <t>2020.03</t>
    <phoneticPr fontId="7" type="noConversion"/>
  </si>
  <si>
    <t>2020-03</t>
    <phoneticPr fontId="7" type="noConversion"/>
  </si>
  <si>
    <t>平装</t>
    <phoneticPr fontId="7" type="noConversion"/>
  </si>
  <si>
    <t>蔡晓欧</t>
    <phoneticPr fontId="7" type="noConversion"/>
  </si>
  <si>
    <t>长篇小说</t>
    <phoneticPr fontId="7" type="noConversion"/>
  </si>
  <si>
    <t>本书是茅盾文学奖获得者徐贵祥的代表作之一。《八月桂花遍地开》是一部长篇小说，以江淮地区抗日斗争为背景，展现了一幅波澜起伏的战争画卷。作者站在历史的高度，以独特的视角，审视博弈双方的历史状况，透过两军对垒、兵戎相见的硝烟，正视两个民族、两个国家政治、经济、文化、历史传承的差异，力图使作品从对那场战争的种种概念化和模式化的片面理解中脱颖而出。</t>
    <phoneticPr fontId="7" type="noConversion"/>
  </si>
  <si>
    <t>Z190964</t>
  </si>
  <si>
    <t>本版</t>
    <phoneticPr fontId="7" type="noConversion"/>
  </si>
  <si>
    <t>9787520517201</t>
    <phoneticPr fontId="7" type="noConversion"/>
  </si>
  <si>
    <t>对阵（矛盾文学奖得主徐贵祥小说）</t>
  </si>
  <si>
    <t>长篇小说-中国-当代</t>
    <phoneticPr fontId="7" type="noConversion"/>
  </si>
  <si>
    <t>徐贵祥 著</t>
    <phoneticPr fontId="7" type="noConversion"/>
  </si>
  <si>
    <t>平装</t>
    <phoneticPr fontId="7" type="noConversion"/>
  </si>
  <si>
    <t>蔡晓欧</t>
    <phoneticPr fontId="7" type="noConversion"/>
  </si>
  <si>
    <t>长篇小说</t>
    <phoneticPr fontId="7" type="noConversion"/>
  </si>
  <si>
    <t>这是一部抗战题材的长篇小说，是茅盾文学奖得主徐贵祥继《历史的天空》《八月桂花遍地开》《马上天下》之后的又一部作品。该作品以独特的视角和精彩的叙述描写了共产党领导下的抗战打宴。该部小说内容生动，构思巧妙细腻，情节跌宕起伏，值得细细品读。</t>
    <phoneticPr fontId="7" type="noConversion"/>
  </si>
  <si>
    <t>Z190965</t>
  </si>
  <si>
    <t>本版</t>
    <phoneticPr fontId="7" type="noConversion"/>
  </si>
  <si>
    <t>9787520517195</t>
    <phoneticPr fontId="7" type="noConversion"/>
  </si>
  <si>
    <t xml:space="preserve">高地（矛盾文学奖得主徐贵祥小说） </t>
  </si>
  <si>
    <t>该作品以双榆树战斗为主线，巧妙地结构了两个军人、两家军人、两代军人40余年情感与命运的纠葛，通过争夺荣誉、争夺战功、争夺爱情、争夺女儿、争夺指挥权等外在行为，展示军人丰富而深层的内心，同时也揭示了军人在荣誉与作为、责任与利益、爱情与婚姻、理想与现实等诸多矛盾中，面临新的挑战表现出来的超凡脱俗的精神。</t>
    <phoneticPr fontId="7" type="noConversion"/>
  </si>
  <si>
    <t>Z190966</t>
  </si>
  <si>
    <t>本版</t>
    <phoneticPr fontId="7" type="noConversion"/>
  </si>
  <si>
    <t>9787520517188</t>
    <phoneticPr fontId="7" type="noConversion"/>
  </si>
  <si>
    <t xml:space="preserve">马上天下（矛盾文学奖得主徐贵祥小说） </t>
  </si>
  <si>
    <t>长篇小说-中国-当代</t>
    <phoneticPr fontId="7" type="noConversion"/>
  </si>
  <si>
    <t>徐贵祥 著</t>
    <phoneticPr fontId="7" type="noConversion"/>
  </si>
  <si>
    <t>平装</t>
    <phoneticPr fontId="7" type="noConversion"/>
  </si>
  <si>
    <t>蔡晓欧</t>
    <phoneticPr fontId="7" type="noConversion"/>
  </si>
  <si>
    <t>长篇小说</t>
    <phoneticPr fontId="7" type="noConversion"/>
  </si>
  <si>
    <t>作品讲述一个乡村学子成为驾驭战场的风云人物：一对父子由精神背叛到心心相印;一组师生分道扬镳数年后殊途同归;一群新的战争人物从历史隐秘处向我们走来。硝烟弥漫处不单有生离死别，还有刻骨铭心的爱恨情仇：不仅有两军对垒的奔突厮杀，还有智者心灵的博弈和默契……从战争的艺术到艺术的战争，《马上天下》直逼军事文学的核心部位，以独特的见解和精彩的叙述，表达出战争文学的终极关怀。</t>
    <phoneticPr fontId="7" type="noConversion"/>
  </si>
  <si>
    <t>Z190967</t>
  </si>
  <si>
    <t>9787520517171</t>
    <phoneticPr fontId="7" type="noConversion"/>
  </si>
  <si>
    <t xml:space="preserve">明天的战争（矛盾文学奖得主徐贵祥小说） </t>
  </si>
  <si>
    <t>该作品以某部军事训练精英“四大金刚”岑立昊、范辰光等人三十年成长经历为线索。描写当前军队内部正在发生的痛苦而缓慢的蜕变——从传统向现代的演变.主人公岑立吴是一个务实的军官。担任师长后，坚持同大而无当、多而不精、华而不实的现实状况斗争，因事故再度引咎降职之后。潜心研究世界新军事革命前沿信息。励精图治，几年后终于带出一支“不战而屈入之兵”的信息化地面作战部队。</t>
    <phoneticPr fontId="7" type="noConversion"/>
  </si>
  <si>
    <t>Z190969</t>
  </si>
  <si>
    <t>9787520517164</t>
    <phoneticPr fontId="7" type="noConversion"/>
  </si>
  <si>
    <t>盛宴（矛盾文学奖得主徐贵祥小说）</t>
  </si>
  <si>
    <t>中篇小说-小说集-中国-当代</t>
    <phoneticPr fontId="7" type="noConversion"/>
  </si>
  <si>
    <t>中篇小说集</t>
    <phoneticPr fontId="7" type="noConversion"/>
  </si>
  <si>
    <t>该书是一部以抗战题材为小说的中篇小说集。收录了《三尺布》、《对峙》、《盛宴》、《背锅人》《识字班》、《好一朵茉莉花》等六部中篇小说作品。这些作品均在《人民文学》《十月》《西南军事文学》等国内知名报刊公开发表,并获得了良好的社会反响。作品内容丰富，构思巧妙，情节跌宕起伏，非常值得一读。</t>
    <phoneticPr fontId="7" type="noConversion"/>
  </si>
  <si>
    <t>Z190970</t>
  </si>
  <si>
    <t>9787520517157</t>
    <phoneticPr fontId="7" type="noConversion"/>
  </si>
  <si>
    <t xml:space="preserve">四面八方（矛盾文学奖得主徐贵祥小说） </t>
  </si>
  <si>
    <t>长篇小说-中国-当代</t>
    <phoneticPr fontId="7" type="noConversion"/>
  </si>
  <si>
    <t>徐贵祥 著</t>
    <phoneticPr fontId="7" type="noConversion"/>
  </si>
  <si>
    <t>平装</t>
    <phoneticPr fontId="7" type="noConversion"/>
  </si>
  <si>
    <t>蔡晓欧</t>
    <phoneticPr fontId="7" type="noConversion"/>
  </si>
  <si>
    <t>长篇小说</t>
    <phoneticPr fontId="7" type="noConversion"/>
  </si>
  <si>
    <t>本书荣获中宣部第十一届五个一工程奖。讲述兵临城下，一封公开的情书拉开了国民党军医学校四名同窗生死抉择的序幕。地下党员肖卓然釜底抽薪，策反同学反戈一击，成为新政权的翘楚；程先觉接受汪亦适劝说，先行一步赶往风雨桥头，跻身起义队伍；被特务裹胁的汪亦适劝说郑霍山携枪起义，阴差阳错，双双被俘。四个人的命运从此分野，历次运动此起彼伏，爱情友谊峰回路转，事业前程各有千秋……</t>
    <phoneticPr fontId="7" type="noConversion"/>
  </si>
  <si>
    <t>Z190972</t>
  </si>
  <si>
    <t>本版</t>
    <phoneticPr fontId="7" type="noConversion"/>
  </si>
  <si>
    <t>9787520517140</t>
    <phoneticPr fontId="7" type="noConversion"/>
  </si>
  <si>
    <t xml:space="preserve">特务连（矛盾文学奖得主徐贵祥小说） </t>
  </si>
  <si>
    <t>长篇小说-中国-当代</t>
    <phoneticPr fontId="7" type="noConversion"/>
  </si>
  <si>
    <t>徐贵祥 著</t>
    <phoneticPr fontId="7" type="noConversion"/>
  </si>
  <si>
    <t>平装</t>
    <phoneticPr fontId="7" type="noConversion"/>
  </si>
  <si>
    <t>蔡晓欧</t>
    <phoneticPr fontId="7" type="noConversion"/>
  </si>
  <si>
    <t>长篇小说</t>
    <phoneticPr fontId="7" type="noConversion"/>
  </si>
  <si>
    <t>该作品讲述了几位身怀绝技而个性迥异的特种兵故事：特务连新兵牟卜训练中步步落后，被安排在炊事班喂猪，暗中拜师勤学苦练，终于一鸣惊人成为特务连连长；后备军官陈骁思维敏捷意识前瞻，但爱情事业双双磨难，后在应对现代战争的课题中脱颖而出，成为的陆军指挥官；后备军官耿尚勤，因“作风问题”被取消提干资格，在两年后执行跨国缉毒剿匪任务中，为洗刷耻辱要求担任突击队员，完成任务后失踪……</t>
    <phoneticPr fontId="7" type="noConversion"/>
  </si>
  <si>
    <t>Z190973</t>
  </si>
  <si>
    <t>9787520517133</t>
    <phoneticPr fontId="7" type="noConversion"/>
  </si>
  <si>
    <t>天下（矛盾文学奖得主徐贵祥小说）</t>
  </si>
  <si>
    <t>I247.7</t>
    <phoneticPr fontId="7" type="noConversion"/>
  </si>
  <si>
    <t>中篇小说-小说集-中国-当代；短篇小说-小说集-中国-当代</t>
    <phoneticPr fontId="7" type="noConversion"/>
  </si>
  <si>
    <t>中短篇小说集</t>
    <phoneticPr fontId="7" type="noConversion"/>
  </si>
  <si>
    <t>这是一部中短篇小说集，也可以说是徐贵祥早期作品的珍藏版。《天下》取材于一个名著的古老传说，但却更像是一则寓言，揭示了战争的本质起源，战为利往是战争这个巨大轮子的最强大的驱动力，战争的合理性和魅力便由此突出。通过公子亟和商贾谷邢先生的命运，作者推演的结果是触目惊心的，战争仿佛是挂满人性之树上的累累果实，一望无际。</t>
    <phoneticPr fontId="7" type="noConversion"/>
  </si>
  <si>
    <t>Z190974</t>
  </si>
  <si>
    <t>9787520517126</t>
    <phoneticPr fontId="7" type="noConversion"/>
  </si>
  <si>
    <t>仰角（矛盾文学奖得主徐贵祥小说）</t>
  </si>
  <si>
    <t>该书为茅盾文学奖得主徐贵祥的作品之一。该作品以特殊年代军营男女的一段特殊生活经历为背景，在军队干部制度改革的第一个浪潮中，数十名百里挑一的炮兵精英突然遭遇进退去留的抉择。苦恋与别离，捍卫自尊与选择出路等等问题接踵而来。难忘岁月里的难忘故事，在军营文化的浸润下，洋溢着阳刚之美，智慧之美和人性之美。</t>
    <phoneticPr fontId="7" type="noConversion"/>
  </si>
  <si>
    <t>Z190976</t>
  </si>
  <si>
    <t>本版</t>
    <phoneticPr fontId="7" type="noConversion"/>
  </si>
  <si>
    <t>9787520517119</t>
    <phoneticPr fontId="7" type="noConversion"/>
  </si>
  <si>
    <t xml:space="preserve">枣树里的阳光（矛盾文学奖得主徐贵祥小说） </t>
  </si>
  <si>
    <t>I267</t>
    <phoneticPr fontId="7" type="noConversion"/>
  </si>
  <si>
    <t>散文集-中国-当代</t>
    <phoneticPr fontId="7" type="noConversion"/>
  </si>
  <si>
    <t>散文集</t>
    <phoneticPr fontId="7" type="noConversion"/>
  </si>
  <si>
    <t>《枣树里的阳光》是茅盾文学奖获得者徐贵祥的一部散文集。收录作者不同时期的散文多篇。有《比小说精彩的是生活》《让理想信念落地生根》《让艺术的光芒照亮历史》《遍地英雄下夕烟》等。该散文集记录作者亲身经历中的所思所感，活灵活现展现在读者面前，感情真挚动人，文笔流畅，是一部不可多得的散文作品。</t>
    <phoneticPr fontId="7" type="noConversion"/>
  </si>
  <si>
    <t>2020-01-07</t>
    <phoneticPr fontId="13" type="noConversion"/>
  </si>
  <si>
    <t>本版</t>
    <phoneticPr fontId="7" type="noConversion"/>
  </si>
  <si>
    <t>9787520517782</t>
    <phoneticPr fontId="7" type="noConversion"/>
  </si>
  <si>
    <t>珠宝文化（图说中华优秀传统文化丛书）</t>
    <phoneticPr fontId="7" type="noConversion"/>
  </si>
  <si>
    <t>TS933.21</t>
    <phoneticPr fontId="7" type="noConversion"/>
  </si>
  <si>
    <t>宝石-文化-中国</t>
    <phoneticPr fontId="7" type="noConversion"/>
  </si>
  <si>
    <t>张柏 主编</t>
    <phoneticPr fontId="7" type="noConversion"/>
  </si>
  <si>
    <t>精装</t>
    <phoneticPr fontId="7" type="noConversion"/>
  </si>
  <si>
    <t>秦千里</t>
    <phoneticPr fontId="7" type="noConversion"/>
  </si>
  <si>
    <t>宝石文化</t>
    <phoneticPr fontId="7" type="noConversion"/>
  </si>
  <si>
    <t>本书以独立专题的形式对珠宝的起源和发展、收藏与鉴赏的相关基础知识、时代特征、鉴赏要点、保养知识等进行详细介绍，内容丰富，分类科学，图片精美，具有较强的科学性、可读性和实用性。全书共有八章内容，第一章认识宝石；第二章宝石的价值；第三章钻石文化；第四章红宝石、蓝宝石文化；第五章珍珠文化；第六章猫眼石文化；第七章祖母绿文化；第八章琥珀文化。本书是一部优秀传统文化的普及读本，适合各级师生及传统文化爱好者阅读和收藏，也适合各级各类图书馆收藏。</t>
    <phoneticPr fontId="7" type="noConversion"/>
  </si>
  <si>
    <t>2020-01-15</t>
  </si>
  <si>
    <t>9787520516563</t>
    <phoneticPr fontId="7" type="noConversion"/>
  </si>
  <si>
    <t>江湖奇侠传·第二部（民国武侠小说典藏文库·平江不肖生卷）</t>
    <phoneticPr fontId="7" type="noConversion"/>
  </si>
  <si>
    <t>I246.5</t>
    <phoneticPr fontId="7" type="noConversion"/>
  </si>
  <si>
    <t>侠义小说-中国-现代</t>
    <phoneticPr fontId="7" type="noConversion"/>
  </si>
  <si>
    <t>平江不肖生 著</t>
    <phoneticPr fontId="7" type="noConversion"/>
  </si>
  <si>
    <t>平装</t>
    <phoneticPr fontId="7" type="noConversion"/>
  </si>
  <si>
    <t>薛媛媛</t>
    <phoneticPr fontId="7" type="noConversion"/>
  </si>
  <si>
    <t>侠义小说</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</si>
  <si>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系长篇小说。</t>
    <phoneticPr fontId="7" type="noConversion"/>
  </si>
  <si>
    <t>9787520516570</t>
    <phoneticPr fontId="7" type="noConversion"/>
  </si>
  <si>
    <t>江湖奇侠传·第三部（民国武侠小说典藏文库·平江不肖生卷）</t>
    <phoneticPr fontId="7" type="noConversion"/>
  </si>
  <si>
    <t>9787520518314</t>
    <phoneticPr fontId="7" type="noConversion"/>
  </si>
  <si>
    <t>汉魏六朝文（新编学生国学丛书）</t>
    <phoneticPr fontId="7" type="noConversion"/>
  </si>
  <si>
    <t>I263</t>
    <phoneticPr fontId="7" type="noConversion"/>
  </si>
  <si>
    <t>古典散文-散文集-中国-汉代；古典散文-散文集-中国-魏晋南北朝时代</t>
    <phoneticPr fontId="7" type="noConversion"/>
  </si>
  <si>
    <t>臧励和 选注；司马朝军 校订</t>
    <phoneticPr fontId="7" type="noConversion"/>
  </si>
  <si>
    <t>金硕</t>
    <phoneticPr fontId="7" type="noConversion"/>
  </si>
  <si>
    <t>古典散文</t>
    <phoneticPr fontId="7" type="noConversion"/>
  </si>
  <si>
    <t>《新编学生国学丛书》囊括了“国学”之精粹。选注者中不乏叶圣陶、茅盾、邹韬奋、傅东华这样的学界翘楚。这样一份业经选注者消化、反刍的国学精神食粮，便于国学入门者吸收。
由臧励和选注、司马朝军校订的这本《汉魏六朝文》就是该丛书中的其中一本。该书上起汉初下终陈末，从善本中精心选辑论说、奏议、诏令、书牍、箴铭、碑传、序记、哀祭等六朝各体文。注释参酌各家，择善而从。</t>
    <phoneticPr fontId="7" type="noConversion"/>
  </si>
  <si>
    <t>9787520518178</t>
    <phoneticPr fontId="7" type="noConversion"/>
  </si>
  <si>
    <t>文心雕龙（新编学生国学丛书）</t>
    <phoneticPr fontId="7" type="noConversion"/>
  </si>
  <si>
    <t>I206.391</t>
    <phoneticPr fontId="7" type="noConversion"/>
  </si>
  <si>
    <t>文学理论-中国-南朝时代；《文心雕龙》-注释</t>
    <phoneticPr fontId="7" type="noConversion"/>
  </si>
  <si>
    <t>庄适，司马朝军 选注</t>
    <phoneticPr fontId="7" type="noConversion"/>
  </si>
  <si>
    <t>文学理论</t>
    <phoneticPr fontId="7" type="noConversion"/>
  </si>
  <si>
    <t>《新编学生国学丛书》囊括了“国学”之精粹。选注者中不乏叶圣陶、茅盾、邹韬奋、傅东华这样的学界翘楚。这样一份业经选注者消化、反刍的国学精神食粮，便于国学入门者吸收。文学批评书，负有指导文学逐渐改进的使命，它的重要，可想而知。我国数千年来，说到整部的有系统的文学批评作品，不得不推刘勰的《文心雕龙》。《文心雕龙》共五十篇，据《序志》，分上下二篇。上篇二十五篇，论文学的原理及文体的变迁；下篇前二十四篇，论修辞的原理及方法，末一篇只算是自序。编制法极有条理，极有组织。本编中庄适、司马朝军仅选《原道》《宗经》及下篇二十四篇，供初学者之用。</t>
    <phoneticPr fontId="7" type="noConversion"/>
  </si>
  <si>
    <t>9787520518208</t>
    <phoneticPr fontId="7" type="noConversion"/>
  </si>
  <si>
    <t>陶渊明诗（新编学生国学丛书）</t>
    <phoneticPr fontId="7" type="noConversion"/>
  </si>
  <si>
    <t>I222.737.2</t>
    <phoneticPr fontId="7" type="noConversion"/>
  </si>
  <si>
    <t>古典诗歌-诗集-中国-东晋时代</t>
    <phoneticPr fontId="7" type="noConversion"/>
  </si>
  <si>
    <t>傅东华 选注；王莞青 校订</t>
    <phoneticPr fontId="7" type="noConversion"/>
  </si>
  <si>
    <t>古典诗歌</t>
    <phoneticPr fontId="7" type="noConversion"/>
  </si>
  <si>
    <t>《新编学生国学丛书》囊括了“国学”之精粹。选注者中不乏叶圣陶、茅盾、邹韬奋、傅东华这样的学界翘楚。这样一份业经选注者消化、反刍的国学精神食粮，便于国学入门者吸收。 由傅东华选注、王莞菁校订的这本《陶渊明诗》就是该丛书中的其中一本。该书选辑陶渊明五言诗中自然率真之46首，以年代顺序编次。底本为《四库全书》抄本《陶渊明集》，辑录陶诗56首。新注重诂义，典实亦间有补考。</t>
    <phoneticPr fontId="7" type="noConversion"/>
  </si>
  <si>
    <t>9787520518338</t>
    <phoneticPr fontId="7" type="noConversion"/>
  </si>
  <si>
    <t>李后主词·苏辛词·周姜词（新编学生国学丛书）</t>
    <phoneticPr fontId="7" type="noConversion"/>
  </si>
  <si>
    <t>I222.84</t>
    <phoneticPr fontId="7" type="noConversion"/>
  </si>
  <si>
    <t>词（文学）-作品集-中国-南唐；宋词-选集</t>
    <phoneticPr fontId="7" type="noConversion"/>
  </si>
  <si>
    <t>戴景素，叶圣陶 选注；戴蕾 校订</t>
    <phoneticPr fontId="7" type="noConversion"/>
  </si>
  <si>
    <t>词集</t>
    <phoneticPr fontId="7" type="noConversion"/>
  </si>
  <si>
    <t>《新编学生国学丛书》囊括了“国学”之精粹。选注者中不乏叶圣陶、茅盾、邹韬奋、傅东华这样的学界翘楚。这样一份业经选注者消化、反刍的国学精神食粮，便于国学入门者吸收。 由戴景素和叶绍钧选注、戴蕾和张义芳校订的这本《李后主词·苏辛词·周姜词》就是该丛书中的其中一本。该书录南唐后主李煜词60余首，据刘继增校笺本。录苏轼、辛弃疾词160首约得二者词六分之一，据王氏四印斋本。录周邦彦、姜夔词118首约得周词三分之一，姜词二分之一。</t>
    <phoneticPr fontId="7" type="noConversion"/>
  </si>
  <si>
    <t>合作</t>
    <phoneticPr fontId="7" type="noConversion"/>
  </si>
  <si>
    <t>9787520517850</t>
    <phoneticPr fontId="7" type="noConversion"/>
  </si>
  <si>
    <t>足迹</t>
    <phoneticPr fontId="7" type="noConversion"/>
  </si>
  <si>
    <t>I25</t>
    <phoneticPr fontId="7" type="noConversion"/>
  </si>
  <si>
    <t>传记文学-作品集-中国-当代</t>
    <phoneticPr fontId="3" type="noConversion"/>
  </si>
  <si>
    <t>吴晓英 著</t>
    <phoneticPr fontId="7" type="noConversion"/>
  </si>
  <si>
    <t>卜伟欣</t>
    <phoneticPr fontId="7" type="noConversion"/>
  </si>
  <si>
    <t>传记文学</t>
    <phoneticPr fontId="7" type="noConversion"/>
  </si>
  <si>
    <t>本书是一位女儿为其父亲一位老红军战士撰写的纪念文集。本书分两个部分。第一部分：是作者根据其父亲的回忆录、档案、事迹的口碑材料、缅怀文章，、较为翔实地记述了其父亲一位老红军战士的一生；第二部分：收辑了23篇怀念老红军战士的文章以及隆桥化工集团股份有限公司召开的缅怀老红军的座谈会纪要。</t>
    <phoneticPr fontId="7" type="noConversion"/>
  </si>
  <si>
    <t>9787520515979</t>
    <phoneticPr fontId="7" type="noConversion"/>
  </si>
  <si>
    <t>美好，从美开始</t>
    <phoneticPr fontId="7" type="noConversion"/>
  </si>
  <si>
    <t>G40-014</t>
    <phoneticPr fontId="7" type="noConversion"/>
  </si>
  <si>
    <t>美育</t>
    <phoneticPr fontId="7" type="noConversion"/>
  </si>
  <si>
    <t>辰薇 著</t>
    <phoneticPr fontId="7" type="noConversion"/>
  </si>
  <si>
    <t>本书作者从事美育多年，把自己学习到的理论知识与实践中的经验汇集整理，著成本书。本书引领年轻人迈入形象管理的新世界。包括装扮风格，场合着装，肢体语言，沟通技巧与商务礼仪等。以上知识全面性地帮助职场新鲜人赢在形象，赢在起跑点。</t>
    <phoneticPr fontId="7" type="noConversion"/>
  </si>
  <si>
    <t>本版</t>
    <phoneticPr fontId="7" type="noConversion"/>
  </si>
  <si>
    <t>9787520516969</t>
    <phoneticPr fontId="7" type="noConversion"/>
  </si>
  <si>
    <t>瓷器文化（图说中华优秀传统文化丛书）</t>
    <phoneticPr fontId="7" type="noConversion"/>
  </si>
  <si>
    <t>J527</t>
    <phoneticPr fontId="7" type="noConversion"/>
  </si>
  <si>
    <t>陶瓷-文化-中国</t>
    <phoneticPr fontId="7" type="noConversion"/>
  </si>
  <si>
    <t>张柏 主编</t>
    <phoneticPr fontId="7" type="noConversion"/>
  </si>
  <si>
    <t>2020.01</t>
    <phoneticPr fontId="7" type="noConversion"/>
  </si>
  <si>
    <t>2020-01</t>
    <phoneticPr fontId="7" type="noConversion"/>
  </si>
  <si>
    <t>精装</t>
    <phoneticPr fontId="7" type="noConversion"/>
  </si>
  <si>
    <t>秦千里</t>
    <phoneticPr fontId="7" type="noConversion"/>
  </si>
  <si>
    <t>陶瓷文化</t>
    <phoneticPr fontId="7" type="noConversion"/>
  </si>
  <si>
    <t>本书以独立专题的形式对瓷器的起源和发展、收藏与鉴赏的相关基础知识、时代特征、鉴赏要点、保养知识等进行详细介绍，内容丰富，分类科学，图片精美，具有较强的科学性、可读性和实用性。全书共分六章内容，第一章认识瓷器；第二章瓷器的种类；第三章瓷器的鉴赏；第四章瓷器的价值；第五章瓷器的收藏；第六章瓷器的保养。本书是一部优秀传统文化的普及读本，适合师生及传统文化爱好者阅读和收藏，也适合各级各类图书馆收藏。</t>
    <phoneticPr fontId="7" type="noConversion"/>
  </si>
  <si>
    <t>2020-01-16</t>
  </si>
  <si>
    <t>9787520516921</t>
    <phoneticPr fontId="7" type="noConversion"/>
  </si>
  <si>
    <t>家具文化（图说中华优秀传统文化丛书）</t>
    <phoneticPr fontId="7" type="noConversion"/>
  </si>
  <si>
    <t>家具文化</t>
    <phoneticPr fontId="7" type="noConversion"/>
  </si>
  <si>
    <t>TS666.2</t>
    <phoneticPr fontId="7" type="noConversion"/>
  </si>
  <si>
    <t>家具-文化-中国</t>
    <phoneticPr fontId="7" type="noConversion"/>
  </si>
  <si>
    <t>本书以独立专题的形式对古典家具的起源和发展、收藏与鉴赏的相关基础知识、时代特征、鉴赏要点、保养知识等进行详细介绍，内容丰富，分类科学，图片精美，具有较强的科学性、可读性和实用性。全书共有七章，内容分别为认识古典家具、辨识家具的常用木材、家具的种类鉴赏、家具的鉴别、家具的价值、家具的收藏、家具的保养等。本书是一部优秀传统文化的普及读本，适合各级师生及传统文化爱好者阅读和收藏，也适合各级各类图书馆收藏。</t>
    <phoneticPr fontId="7" type="noConversion"/>
  </si>
  <si>
    <t>9787520514590</t>
    <phoneticPr fontId="7" type="noConversion"/>
  </si>
  <si>
    <t>洁白的世界（中国专业作家小说典藏文库·杨英国卷）</t>
    <phoneticPr fontId="7" type="noConversion"/>
  </si>
  <si>
    <t>I247.5</t>
    <phoneticPr fontId="7" type="noConversion"/>
  </si>
  <si>
    <t>长篇小说-中国-当代</t>
    <phoneticPr fontId="7" type="noConversion"/>
  </si>
  <si>
    <t>杨英国 著</t>
    <phoneticPr fontId="7" type="noConversion"/>
  </si>
  <si>
    <t>平装</t>
    <phoneticPr fontId="7" type="noConversion"/>
  </si>
  <si>
    <t>卢祥秋、薛未未</t>
    <phoneticPr fontId="7" type="noConversion"/>
  </si>
  <si>
    <t>长篇小说</t>
    <phoneticPr fontId="7" type="noConversion"/>
  </si>
  <si>
    <t>本书是一部长篇小说，为《中国专业作家小说典藏文库·杨英国卷》的一种。小说讲述了一个美丽善良、坚强不屈的女性——赵云秀的一生。在新中国成立前，新婚几天赵云秀的丈夫被抓丁，她独自一人在艰苦的环境下照顾婆母，抚育儿子，与村里颇有地位的族叔——一位口是心非、人面兽心的人斗智斗勇，最终获得了成功，善恶各有所报。小说语言质朴流畅，情节生动曲折，人物形象鲜活。</t>
    <phoneticPr fontId="7" type="noConversion"/>
  </si>
  <si>
    <t>本版</t>
    <phoneticPr fontId="7" type="noConversion"/>
  </si>
  <si>
    <t>9787520516532</t>
    <phoneticPr fontId="7" type="noConversion"/>
  </si>
  <si>
    <t>人间消息（中国专业作家小说典藏文库·肖克凡卷）</t>
    <phoneticPr fontId="7" type="noConversion"/>
  </si>
  <si>
    <t>I247.5</t>
    <phoneticPr fontId="7" type="noConversion"/>
  </si>
  <si>
    <t>中篇小说-小说集-中国-当代</t>
    <phoneticPr fontId="7" type="noConversion"/>
  </si>
  <si>
    <t>肖克凡 著</t>
    <phoneticPr fontId="7" type="noConversion"/>
  </si>
  <si>
    <t>平装</t>
    <phoneticPr fontId="7" type="noConversion"/>
  </si>
  <si>
    <t>蔡晓欧、薛未未</t>
    <phoneticPr fontId="7" type="noConversion"/>
  </si>
  <si>
    <t>中篇小说集</t>
    <phoneticPr fontId="7" type="noConversion"/>
  </si>
  <si>
    <t>本书是一部中篇小说集，为“中国专业作家小说典藏文库·肖克凡卷”之一种。收入了《前朝之翳》《人间消息》《人烟》《白日虚拟》《你为谁守身如玉》《旱地寓言》《非常行动》《狗尾草箴言》《黑枣树》等九部中篇小说。其中有探讨夫妻感情的，有描写乡村生活的，塑造了一大批形象生动、各具特色的人物，语言生动富有个性，有很强的感染力。</t>
    <phoneticPr fontId="7" type="noConversion"/>
  </si>
  <si>
    <t>2020-01-17</t>
  </si>
  <si>
    <t>9787520516341</t>
    <phoneticPr fontId="7" type="noConversion"/>
  </si>
  <si>
    <t>天津大雪（中国专业作家小说典藏文库·肖克凡卷）</t>
    <phoneticPr fontId="7" type="noConversion"/>
  </si>
  <si>
    <t>本书是一部中篇小说集，为“中国专业作家小说典藏文库·肖克凡卷”之一种。收入了《天津大雪》《天津少爷》《天津俗人》《天津娃娃》《天津制造》《都是人间城郭》《喜荣归》等八部中篇小说。作者将天津的特色融于小说中，展现了天津不同时期的风俗特色、人情百态，小说语言诙谐幽默，人物形象鲜明。</t>
    <phoneticPr fontId="7" type="noConversion"/>
  </si>
  <si>
    <t>9787520517188</t>
    <phoneticPr fontId="7" type="noConversion"/>
  </si>
  <si>
    <t>长篇小说-中国-当代</t>
    <phoneticPr fontId="7" type="noConversion"/>
  </si>
  <si>
    <t>徐贵祥 著</t>
    <phoneticPr fontId="7" type="noConversion"/>
  </si>
  <si>
    <t>蔡晓欧</t>
    <phoneticPr fontId="7" type="noConversion"/>
  </si>
  <si>
    <t>长篇小说</t>
    <phoneticPr fontId="7" type="noConversion"/>
  </si>
  <si>
    <t>作品讲述一个乡村学子成为驾驭战场的风云人物：一对父子由精神背叛到心心相印;一组师生分道扬镳数年后殊途同归;一群新的战争人物从历史隐秘处向我们走来。硝烟弥漫处不单有生离死别，还有刻骨铭心的爱恨情仇：不仅有两军对垒的奔突厮杀，还有智者心灵的博弈和默契……从战争的艺术到艺术的战争，《马上天下》直逼军事文学的核心部位，以独特的见解和精彩的叙述，表达出战争文学的终极关怀。</t>
    <phoneticPr fontId="7" type="noConversion"/>
  </si>
  <si>
    <t>2020-01-17</t>
    <phoneticPr fontId="7" type="noConversion"/>
  </si>
  <si>
    <t>9787520518390</t>
    <phoneticPr fontId="7" type="noConversion"/>
  </si>
  <si>
    <t>论语（新编学生国学丛书）</t>
    <phoneticPr fontId="7" type="noConversion"/>
  </si>
  <si>
    <t>B222.22</t>
    <phoneticPr fontId="7" type="noConversion"/>
  </si>
  <si>
    <t>儒家；《论语》-注释</t>
    <phoneticPr fontId="7" type="noConversion"/>
  </si>
  <si>
    <t>贾丰臻 选注；刘艺 校订</t>
    <phoneticPr fontId="7" type="noConversion"/>
  </si>
  <si>
    <t>金硕</t>
    <phoneticPr fontId="7" type="noConversion"/>
  </si>
  <si>
    <t>儒家哲学</t>
    <phoneticPr fontId="7" type="noConversion"/>
  </si>
  <si>
    <t>《新编学生国学丛书》囊括了“国学”之精粹。选注者中不乏叶圣陶、茅盾、邹韬奋、傅东华这样的学界翘楚。这样一份业经选注者消化、反刍的国学精神食粮，便于国学入门者吸收。
由贾丰臻选注、刘艺校注的《论语》是该丛书中的其中一本，该书按文意明白易晓，合于现代思潮，易于实行的原则选辑《论语》原文，分教学、伦纪、仁篇、德行道艺、德治、情文、观人、孔子言行共八篇分类编排。</t>
    <phoneticPr fontId="7" type="noConversion"/>
  </si>
  <si>
    <t>9787520515511</t>
    <phoneticPr fontId="7" type="noConversion"/>
  </si>
  <si>
    <t>荀子（新编学生国学丛书）</t>
    <phoneticPr fontId="7" type="noConversion"/>
  </si>
  <si>
    <t>B222.62</t>
    <phoneticPr fontId="7" type="noConversion"/>
  </si>
  <si>
    <t>儒家；《荀子》-注释</t>
    <phoneticPr fontId="7" type="noConversion"/>
  </si>
  <si>
    <t>叶圣陶 选注；宛志文 校订</t>
    <phoneticPr fontId="7" type="noConversion"/>
  </si>
  <si>
    <t>《新编学生国学丛书》囊括了“国学”之精粹。选注者中不乏叶圣陶、茅盾、邹韬奋、傅东华这样的学界翘楚。这样一份业经选注者消化、反刍的国学精神食粮，便于国学入门者吸收。
叶绍钧选注、宛志文校订的这本《荀子》就是该丛书中的其中一本。该书选辑关于荀子思想学术重要思想的12篇章，据王先谦《荀子集解》校勘与注释。</t>
    <phoneticPr fontId="7" type="noConversion"/>
  </si>
  <si>
    <t>9787520518345</t>
    <phoneticPr fontId="7" type="noConversion"/>
  </si>
  <si>
    <t>吕氏春秋（新编学生国学丛书）</t>
    <phoneticPr fontId="7" type="noConversion"/>
  </si>
  <si>
    <t>B229.21</t>
    <phoneticPr fontId="7" type="noConversion"/>
  </si>
  <si>
    <t>杂家；《吕氏春秋》-注释</t>
    <phoneticPr fontId="7" type="noConversion"/>
  </si>
  <si>
    <t>庄适 选注；卢福咸 校订</t>
    <phoneticPr fontId="7" type="noConversion"/>
  </si>
  <si>
    <t>杂家哲学</t>
    <phoneticPr fontId="7" type="noConversion"/>
  </si>
  <si>
    <t>《新编学生国学丛书》囊括了“国学”之精粹。选注者中不乏叶圣陶、茅盾、邹韬奋、傅东华这样的学界翘楚。这样一份业经选注者消化、反刍的国学精神食粮，便于国学入门者吸收。
 由庄适选注、卢福咸校订的这本《吕氏春秋》就是该丛书中的其中一本。该书于十二纪、八览、六论中选辑精美切要之作33篇。</t>
    <phoneticPr fontId="7" type="noConversion"/>
  </si>
  <si>
    <t>9787520518376</t>
    <phoneticPr fontId="7" type="noConversion"/>
  </si>
  <si>
    <t>三苏文（新编学生国学丛书）</t>
    <phoneticPr fontId="7" type="noConversion"/>
  </si>
  <si>
    <t>I264.4</t>
    <phoneticPr fontId="7" type="noConversion"/>
  </si>
  <si>
    <t>古典散文-散文集-中国-宋代</t>
    <phoneticPr fontId="7" type="noConversion"/>
  </si>
  <si>
    <t>叶玉麟 选注；申利 校订</t>
    <phoneticPr fontId="7" type="noConversion"/>
  </si>
  <si>
    <t>古典散文</t>
    <phoneticPr fontId="7" type="noConversion"/>
  </si>
  <si>
    <t>《新编学生国学丛书》囊括了“国学”之精粹。选注者中不乏叶圣陶、茅盾、邹韬奋、傅东华这样的学界翘楚。这样一份业经选注者消化、反刍的国学精神食粮，便于国学入门者吸收。
三苏是指北宋有名文学家苏洵、苏轼、苏辙。三苏父子以其很好的创造才能和辉煌的文学成就，同登“唐宋八大家”之列，千古文章辉耀古今，三苏在文学上造诣极深，既同出一源，又各具特色，人称“凝炼老泉，豪放东坡，冲雅颍滨”。</t>
    <phoneticPr fontId="7" type="noConversion"/>
  </si>
  <si>
    <t>9787520518161</t>
    <phoneticPr fontId="7" type="noConversion"/>
  </si>
  <si>
    <t>王维诗（新编学生国学丛书）</t>
    <phoneticPr fontId="7" type="noConversion"/>
  </si>
  <si>
    <t>I222.742</t>
    <phoneticPr fontId="7" type="noConversion"/>
  </si>
  <si>
    <t>唐诗-诗集</t>
    <phoneticPr fontId="7" type="noConversion"/>
  </si>
  <si>
    <t>傅东华 选注；马卉彦 校订</t>
    <phoneticPr fontId="7" type="noConversion"/>
  </si>
  <si>
    <t>古典诗歌</t>
    <phoneticPr fontId="7" type="noConversion"/>
  </si>
  <si>
    <t>《新编学生国学丛书》囊括了“国学”之精粹。选注者中不乏叶圣陶、茅盾、邹韬奋、傅东华这样的学界翘楚。这样一份业经选注者消化、反刍的国学精神食粮，便于国学入门者吸收。由傅东华选注、马卉彦校订的这本《王维诗》就是该丛书中的其中一本。该书集王维的诗歌几百首。王维的诗具有声韵和谐、语言精警自然等优点。</t>
    <phoneticPr fontId="7" type="noConversion"/>
  </si>
  <si>
    <t>9787520518321</t>
    <phoneticPr fontId="7" type="noConversion"/>
  </si>
  <si>
    <t>李白诗（新编学生国学丛书）</t>
    <phoneticPr fontId="7" type="noConversion"/>
  </si>
  <si>
    <t>傅东华 选注；王三山 校订</t>
    <phoneticPr fontId="7" type="noConversion"/>
  </si>
  <si>
    <t>《新编学生国学丛书》囊括了“国学”之精粹。选注者中不乏叶圣陶、茅盾、邹韬奋、傅东华这样的学界翘楚。这样一份业经选注者消化、反刍的国学精神食粮，便于国学入门者吸收。由傅东华选注、王三山校订的这本《李白诗》就是该文库中的其中一本。该书集李白诗148首。据王琦注本《李太白集》（中华书局四部备要本）。</t>
    <phoneticPr fontId="7" type="noConversion"/>
  </si>
  <si>
    <t>合作</t>
    <phoneticPr fontId="7" type="noConversion"/>
  </si>
  <si>
    <t>9787520517836</t>
    <phoneticPr fontId="7" type="noConversion"/>
  </si>
  <si>
    <t>世纪新声</t>
    <phoneticPr fontId="7" type="noConversion"/>
  </si>
  <si>
    <t>K297.33</t>
    <phoneticPr fontId="7" type="noConversion"/>
  </si>
  <si>
    <t>文史资料-遵义</t>
    <phoneticPr fontId="7" type="noConversion"/>
  </si>
  <si>
    <t>遵义市政协文化文史与学习委员会，遵义市历史文化研究会 编</t>
    <phoneticPr fontId="7" type="noConversion"/>
  </si>
  <si>
    <t>2020.01</t>
    <phoneticPr fontId="7" type="noConversion"/>
  </si>
  <si>
    <t>2020-01</t>
    <phoneticPr fontId="7" type="noConversion"/>
  </si>
  <si>
    <t>梁洁</t>
    <phoneticPr fontId="7" type="noConversion"/>
  </si>
  <si>
    <t>地方史志</t>
    <phoneticPr fontId="7" type="noConversion"/>
  </si>
  <si>
    <t>人民政协的文史资料工作是富有政协特点的一项特色工作。为充分发挥文史资料“存史、资政、团结、育人”的社会功能，满足社会各界阅读、研究、收藏的需求，遵义市政协组织专门力量，以独特的“亲历、亲见、亲闻”三亲史料视角，展现了一百多年前遵义波澜壮阔的历史，重温遵义人民爱国的可歌可泣的岁月，谱写出崭新的历史篇章。对于激励遵义人民在新时代不忘初心、牢记使命、开拓创新，具有重要的现实意义。</t>
    <phoneticPr fontId="7" type="noConversion"/>
  </si>
  <si>
    <t>本版</t>
    <phoneticPr fontId="7" type="noConversion"/>
  </si>
  <si>
    <t>9787520516303</t>
    <phoneticPr fontId="7" type="noConversion"/>
  </si>
  <si>
    <t>夜来风雨声（跨度新美文书系）</t>
    <phoneticPr fontId="7" type="noConversion"/>
  </si>
  <si>
    <t>I267</t>
    <phoneticPr fontId="7" type="noConversion"/>
  </si>
  <si>
    <t>散文集-中国-当代</t>
    <phoneticPr fontId="7" type="noConversion"/>
  </si>
  <si>
    <t>项见闻 著</t>
    <phoneticPr fontId="7" type="noConversion"/>
  </si>
  <si>
    <t>2020.02</t>
    <phoneticPr fontId="7" type="noConversion"/>
  </si>
  <si>
    <t>2020-02</t>
    <phoneticPr fontId="7" type="noConversion"/>
  </si>
  <si>
    <t>平装</t>
    <phoneticPr fontId="7" type="noConversion"/>
  </si>
  <si>
    <t>薛未未</t>
    <phoneticPr fontId="7" type="noConversion"/>
  </si>
  <si>
    <t>散文集</t>
    <phoneticPr fontId="7" type="noConversion"/>
  </si>
  <si>
    <t>本书是一部散文集，共分三辑。第一辑《母亲的河流》是家史，是全书的精华和灵魂。作者以对母亲沉痛的怀念和深情、出色的叙事语言，为读者呈现了一位中国传统的勤劳朴实而又具有美德的母亲形象。第二辑《岁月留痕》，主要写了作者到北京以后的经历。第三辑《身边的感动》，主要记述作者与人的交往轶事。全书语言真挚，情感浓厚，是一部语言质朴、感情真挚的散文集。</t>
    <phoneticPr fontId="7" type="noConversion"/>
  </si>
  <si>
    <t>2020-02-11</t>
    <phoneticPr fontId="7" type="noConversion"/>
  </si>
  <si>
    <t>9787520514101</t>
    <phoneticPr fontId="7" type="noConversion"/>
  </si>
  <si>
    <t>衣锦还乡（中国专业作家散文典藏文库·孙少山卷）</t>
    <phoneticPr fontId="7" type="noConversion"/>
  </si>
  <si>
    <t>孙少山 著</t>
    <phoneticPr fontId="7" type="noConversion"/>
  </si>
  <si>
    <t>卢祥秋</t>
    <phoneticPr fontId="7" type="noConversion"/>
  </si>
  <si>
    <t>本书是一部散文集。作品共分两辑，收录了《衣锦还乡》《萧萧铁马鸣》《载不动，许多爱》《悲情草原》《大兴安岭上的偃松》《又见呼玛河》等八十余篇散文。本书中的作品多是作者在游历中的所见所感，作者将它们记录下来，加以自己普世的感想，成就了具有独特意义的“游记”。全书思想积极向上，文字轻松流畅，具有出版价值。</t>
    <phoneticPr fontId="7" type="noConversion"/>
  </si>
  <si>
    <t>2020-02-11</t>
  </si>
  <si>
    <t>9787520514194</t>
    <phoneticPr fontId="7" type="noConversion"/>
  </si>
  <si>
    <t>青马湖（中国专业作家小说典藏文库·王鸿达卷）</t>
    <phoneticPr fontId="7" type="noConversion"/>
  </si>
  <si>
    <t>I247.5</t>
    <phoneticPr fontId="7" type="noConversion"/>
  </si>
  <si>
    <t>长篇小说-中国-当代</t>
    <phoneticPr fontId="7" type="noConversion"/>
  </si>
  <si>
    <t>王鸿达 著</t>
    <phoneticPr fontId="7" type="noConversion"/>
  </si>
  <si>
    <t>长篇小说</t>
    <phoneticPr fontId="7" type="noConversion"/>
  </si>
  <si>
    <t>本书是一部长篇小说，故事以三肇地域青马湖边一个县城为背景，描写了清末、民国、伪满洲国、光复时期这片黑土地上发生的故事。小说以乔家和邹家两大家族为主要线条，描写了两大家族三代人在各个不同历史时期的命运，刻画了鲜活的人物形象。小说内容积极，语言极具关东风情、风味特色，具有出版价值。</t>
    <phoneticPr fontId="7" type="noConversion"/>
  </si>
  <si>
    <t>9787520516501</t>
    <phoneticPr fontId="7" type="noConversion"/>
  </si>
  <si>
    <t>都市上空的爱情（中国专业作家小说典藏文库·肖克凡卷）</t>
    <phoneticPr fontId="7" type="noConversion"/>
  </si>
  <si>
    <t>肖克凡 著</t>
    <phoneticPr fontId="7" type="noConversion"/>
  </si>
  <si>
    <t>蔡晓欧、薛未未</t>
    <phoneticPr fontId="7" type="noConversion"/>
  </si>
  <si>
    <t>本书是一部长篇小说，为“中国专业作家小说典藏文库·肖克凡卷”之一种。本书包括两部长篇小说，一为《都市上空的爱情》，讲述了何京京、李笑笑以及马衫衫三个青年，以及何京京的父亲何汝言、李笑笑的母亲那蓝心的爱情故事。人物性格鲜明，书中爱情与亲情同样真实感人。《尴尬英雄》则重新讲述了杨雄的故事，角度新颖，展现了作者深厚的写作功底。</t>
    <phoneticPr fontId="7" type="noConversion"/>
  </si>
  <si>
    <t>9787520516457</t>
    <phoneticPr fontId="7" type="noConversion"/>
  </si>
  <si>
    <t>透明的时光（中国专业作家小说典藏文库·肖克凡卷）</t>
    <phoneticPr fontId="7" type="noConversion"/>
  </si>
  <si>
    <t>本书为散文集，为“中国专业作家散文典藏文库·肖克凡卷”之一种。书稿分为四辑：母语的故乡、一个水煮的节日、作思考状、人间随笔。其中有作者对于家乡风俗、风景、美食、建筑的介绍，还有一些漫谈，包括对节日、想象力、稿费等的一些有趣的想法。还有创作的一些感受及外出游览的文章。文笔老到，情与趣兼顾。</t>
    <phoneticPr fontId="7" type="noConversion"/>
  </si>
  <si>
    <t>9787520516556</t>
    <phoneticPr fontId="7" type="noConversion"/>
  </si>
  <si>
    <t>半夜飞头记（民国武侠小说典藏文库·平江不肖生卷）</t>
    <phoneticPr fontId="7" type="noConversion"/>
  </si>
  <si>
    <t>I246.5</t>
    <phoneticPr fontId="7" type="noConversion"/>
  </si>
  <si>
    <t>侠义小说-中国-现代</t>
    <phoneticPr fontId="7" type="noConversion"/>
  </si>
  <si>
    <t>平江不肖生 著</t>
    <phoneticPr fontId="7" type="noConversion"/>
  </si>
  <si>
    <t>薛媛媛</t>
    <phoneticPr fontId="7" type="noConversion"/>
  </si>
  <si>
    <t>侠义小说</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</si>
  <si>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系长篇小说，曾被改编成同名电影，于1929年上映。</t>
    <phoneticPr fontId="7" type="noConversion"/>
  </si>
  <si>
    <t>9787520516679</t>
    <phoneticPr fontId="7" type="noConversion"/>
  </si>
  <si>
    <t>现代奇人传·江湖怪异传（民国武侠小说典藏文库·平江不肖生卷）</t>
    <phoneticPr fontId="7" type="noConversion"/>
  </si>
  <si>
    <t>侠义小说-小说集-中国-现代</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</si>
  <si>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包含《现代奇人传》和《江湖怪异传》两个小说。</t>
    <phoneticPr fontId="7" type="noConversion"/>
  </si>
  <si>
    <t>9787520516594</t>
    <phoneticPr fontId="7" type="noConversion"/>
  </si>
  <si>
    <t>江湖小侠传（民国武侠小说典藏文库·平江不肖生卷）</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</si>
  <si>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系长篇小说，曾被改编成同名电影，于1930年上映。</t>
  </si>
  <si>
    <t>9787520516600</t>
    <phoneticPr fontId="7" type="noConversion"/>
  </si>
  <si>
    <t>江湖异人传·回头是岸（民国武侠小说典藏文库·平江不肖生卷）</t>
    <phoneticPr fontId="7" type="noConversion"/>
  </si>
  <si>
    <t>侠义小说-作品集-中国-现代</t>
    <phoneticPr fontId="7" type="noConversion"/>
  </si>
  <si>
    <t>9787520516655</t>
    <phoneticPr fontId="7" type="noConversion"/>
  </si>
  <si>
    <t>龙虎春秋（民国武侠小说典藏文库·平江不肖生卷）</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</si>
  <si>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系长篇小说，曾被改编成同名电影，于1931年上映。</t>
  </si>
  <si>
    <t>9787520516686</t>
    <phoneticPr fontId="7" type="noConversion"/>
  </si>
  <si>
    <t>玉玦金环录（民国武侠小说典藏文库·平江不肖生卷）</t>
    <phoneticPr fontId="7" type="noConversion"/>
  </si>
  <si>
    <t>9787520516624</t>
    <phoneticPr fontId="7" type="noConversion"/>
  </si>
  <si>
    <t>近代侠义英雄传·第二部（民国武侠小说典藏文库·平江不肖生卷）</t>
    <phoneticPr fontId="7" type="noConversion"/>
  </si>
  <si>
    <t>I246.5</t>
    <phoneticPr fontId="7" type="noConversion"/>
  </si>
  <si>
    <t>侠义小说-中国-现代</t>
    <phoneticPr fontId="7" type="noConversion"/>
  </si>
  <si>
    <t>薛媛媛</t>
    <phoneticPr fontId="7" type="noConversion"/>
  </si>
  <si>
    <t>侠义小说</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</si>
  <si>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系长篇小说。</t>
    <phoneticPr fontId="7" type="noConversion"/>
  </si>
  <si>
    <t>9787520516617</t>
    <phoneticPr fontId="7" type="noConversion"/>
  </si>
  <si>
    <t>江湖异闻录（民国武侠小说典藏文库·平江不肖生卷）</t>
    <phoneticPr fontId="7" type="noConversion"/>
  </si>
  <si>
    <t>I246.7</t>
    <phoneticPr fontId="7" type="noConversion"/>
  </si>
  <si>
    <t>侠义小说-短篇小说-小说集-中国-现代</t>
    <phoneticPr fontId="7" type="noConversion"/>
  </si>
  <si>
    <t>短篇侠义小说集</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</si>
  <si>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系长篇小说，曾被改编成同名电影，于1932年上映。</t>
  </si>
  <si>
    <t>9787520516662</t>
    <phoneticPr fontId="7" type="noConversion"/>
  </si>
  <si>
    <t>拳术见闻录（民国武侠小说典藏文库·平江不肖生卷）</t>
    <phoneticPr fontId="7" type="noConversion"/>
  </si>
  <si>
    <t>9787520516587</t>
    <phoneticPr fontId="7" type="noConversion"/>
  </si>
  <si>
    <t>江湖奇侠传·第一部（民国武侠小说典藏文库·平江不肖生卷）</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</si>
  <si>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此为其中之一部，系长篇小说，曾被改编成同名电影，于1933年上映。</t>
  </si>
  <si>
    <t>本版</t>
    <phoneticPr fontId="7" type="noConversion"/>
  </si>
  <si>
    <t>9787520514651</t>
    <phoneticPr fontId="7" type="noConversion"/>
  </si>
  <si>
    <t>裸夏（中国专业作家小说典藏文库·吴玄卷）</t>
    <phoneticPr fontId="7" type="noConversion"/>
  </si>
  <si>
    <t>I247.5</t>
    <phoneticPr fontId="7" type="noConversion"/>
  </si>
  <si>
    <t>中篇小说-小说集-中国-当代</t>
    <phoneticPr fontId="7" type="noConversion"/>
  </si>
  <si>
    <t>吴玄 著</t>
    <phoneticPr fontId="7" type="noConversion"/>
  </si>
  <si>
    <t>2020.02</t>
    <phoneticPr fontId="7" type="noConversion"/>
  </si>
  <si>
    <t>2020-02</t>
    <phoneticPr fontId="7" type="noConversion"/>
  </si>
  <si>
    <t>平装</t>
    <phoneticPr fontId="7" type="noConversion"/>
  </si>
  <si>
    <t>马合省、薛未未</t>
    <phoneticPr fontId="7" type="noConversion"/>
  </si>
  <si>
    <t>中篇小说集</t>
    <phoneticPr fontId="7" type="noConversion"/>
  </si>
  <si>
    <t>本书为“中国专业作家小说典藏文库·吴玄卷”的一种，为中篇小说集。收入了《裸夏》《方丈》《都没意思》《像马一样奔跑》等四篇中篇小说。作者笔下的人物形象饱满生动，语言幽默、睿智、生动、平易近人，行文舒朗流畅，结构疏阔自在，具有阅读亲和力与穿透力，令人回味无穷。</t>
    <phoneticPr fontId="7" type="noConversion"/>
  </si>
  <si>
    <t>2020-02-20</t>
    <phoneticPr fontId="7" type="noConversion"/>
  </si>
  <si>
    <t>9787520514682</t>
    <phoneticPr fontId="7" type="noConversion"/>
  </si>
  <si>
    <t>谁的身体（中国专业作家小说典藏文库·吴玄卷）</t>
    <phoneticPr fontId="7" type="noConversion"/>
  </si>
  <si>
    <t>I247.7</t>
    <phoneticPr fontId="7" type="noConversion"/>
  </si>
  <si>
    <t>本书为“中国专业作家小说典藏文库·吴玄卷”的一种，为中篇小说集。收入了《你饶了我吧》《同居》《像我一样没用》等中篇小说。作者笔下的人物形象饱满生动，语言幽默、睿智、生动、平易近人，行文舒朗流畅，结构疏阔自在，具有阅读亲和力与穿透力，令人回味无穷。</t>
    <phoneticPr fontId="7" type="noConversion"/>
  </si>
  <si>
    <t>9787520518284</t>
    <phoneticPr fontId="7" type="noConversion"/>
  </si>
  <si>
    <t>萍踪忆语（名家游记汇）</t>
    <phoneticPr fontId="7" type="noConversion"/>
  </si>
  <si>
    <t>I266.4</t>
    <phoneticPr fontId="7" type="noConversion"/>
  </si>
  <si>
    <t>游记-作品集-中国-现代</t>
    <phoneticPr fontId="7" type="noConversion"/>
  </si>
  <si>
    <t>邹韬奋 著</t>
    <phoneticPr fontId="7" type="noConversion"/>
  </si>
  <si>
    <t>李军政</t>
    <phoneticPr fontId="7" type="noConversion"/>
  </si>
  <si>
    <t>游记</t>
    <phoneticPr fontId="7" type="noConversion"/>
  </si>
  <si>
    <t>十九世纪三十年代，邹韬奋在欧洲和美国进行了长时间的游历。这本书即为邹韬奋对美国游历的回忆录，书中讲述了美国的城市，美国的劳工运动，美国的失业救济，美国的劳动妇女，美国的劳动青年，以及美国的社会保险、社会制度、教育、杂志、新闻事业等。</t>
    <phoneticPr fontId="7" type="noConversion"/>
  </si>
  <si>
    <t>2020-02-20</t>
  </si>
  <si>
    <t>9787520517638</t>
    <phoneticPr fontId="7" type="noConversion"/>
  </si>
  <si>
    <t>鲁迅回忆（素笔忆鲁迅）</t>
    <phoneticPr fontId="7" type="noConversion"/>
  </si>
  <si>
    <t>K825.6</t>
    <phoneticPr fontId="7" type="noConversion"/>
  </si>
  <si>
    <t>鲁迅（1881-1936）-生平事迹</t>
    <phoneticPr fontId="7" type="noConversion"/>
  </si>
  <si>
    <t>荆有麟 著</t>
    <phoneticPr fontId="7" type="noConversion"/>
  </si>
  <si>
    <t>人物传记</t>
    <phoneticPr fontId="7" type="noConversion"/>
  </si>
  <si>
    <t>荆有麟1923年结识鲁迅，1925年鲁迅推荐荆有麟去京报馆当校对，并参与《莽原》周刊的编辑工作，常至鲁迅家取送校样。1926年三一八惨案爆发，鲁迅遭通缉，不得不离家避难，暂住德国医院时，荆有麟常来为鲁迅送食物。当年他经常出入鲁迅家门，鲁迅南下后，他仍去鲁迅京寓有所关照，与鲁迅保持密切的通信联系。他的回忆录中记录了鲁迅的一些事迹和谈话，是研究鲁迅十分有价值的参考资料。</t>
    <phoneticPr fontId="7" type="noConversion"/>
  </si>
  <si>
    <t>9787520517645</t>
    <phoneticPr fontId="7" type="noConversion"/>
  </si>
  <si>
    <t>鲁迅回忆录（素笔忆鲁迅）</t>
    <phoneticPr fontId="7" type="noConversion"/>
  </si>
  <si>
    <t>许广平 著</t>
    <phoneticPr fontId="7" type="noConversion"/>
  </si>
  <si>
    <t>许广平（1898年2月12日—1968年3月3日），笔名景宋，广东番禺人。作为鲁迅的第二任妻子与助手，在长期的共同生活中，无疑她对鲁迅是非常了解的。这本回忆录中记录了鲁迅在北京时期的读书生活，鲁迅的讲演与讲课，鲁迅与内山完造的来往，鲁迅在厦门与广州等，是研究鲁迅十分有价值的参考资料。</t>
    <phoneticPr fontId="7" type="noConversion"/>
  </si>
  <si>
    <t>9787520517577</t>
    <phoneticPr fontId="7" type="noConversion"/>
  </si>
  <si>
    <t>跟青年谈鲁迅（素笔忆鲁迅）</t>
    <phoneticPr fontId="7" type="noConversion"/>
  </si>
  <si>
    <t>I210</t>
    <phoneticPr fontId="7" type="noConversion"/>
  </si>
  <si>
    <t>鲁迅研究</t>
    <phoneticPr fontId="7" type="noConversion"/>
  </si>
  <si>
    <t>冯文炳 著</t>
    <phoneticPr fontId="7" type="noConversion"/>
  </si>
  <si>
    <t>平装</t>
    <phoneticPr fontId="7" type="noConversion"/>
  </si>
  <si>
    <t>孙裕</t>
    <phoneticPr fontId="7" type="noConversion"/>
  </si>
  <si>
    <t>本书收录冯文炳撰写关于鲁迅及其作品的十余篇文章，内容包括鲁迅生平及所处时代的回顾、部分小说和杂文的分析，论述了鲁迅在现实主义文学和艺术上的伟大成就，说明了如何研究鲁迅以及向鲁迅学习等问题，为青年介绍了鲁迅的战斗精神和在文学创作上的伟大成就。</t>
    <phoneticPr fontId="7" type="noConversion"/>
  </si>
  <si>
    <t>本版</t>
    <phoneticPr fontId="7" type="noConversion"/>
  </si>
  <si>
    <t>9787520514392</t>
    <phoneticPr fontId="7" type="noConversion"/>
  </si>
  <si>
    <t>将领讲述：空军·海军抗战（热血山河丛书）</t>
    <phoneticPr fontId="7" type="noConversion"/>
  </si>
  <si>
    <t>K265.06</t>
    <phoneticPr fontId="7" type="noConversion"/>
  </si>
  <si>
    <t>空军-抗日战争-史料-中国；海军-抗日战争-史料-中国</t>
    <phoneticPr fontId="7" type="noConversion"/>
  </si>
  <si>
    <t>《热血山河丛书》编辑委员会 编</t>
    <phoneticPr fontId="7" type="noConversion"/>
  </si>
  <si>
    <t>张春霞、高贝</t>
    <phoneticPr fontId="7" type="noConversion"/>
  </si>
  <si>
    <t>中国抗战时期史料</t>
    <phoneticPr fontId="7" type="noConversion"/>
  </si>
  <si>
    <t>抗日战争时期，空军与海军将士在抗日民族统一战线的旗帜下，在淞沪空战等诸多重要战役中，与侵华日军展开激战，予敌以重创。
本书收录了高志航、李桂丹、陈绍宽、萨师俊等28位空军、海军将领41篇关于空军和海军抗战的亲历文章，基本涵盖了抗战期间空军、海军重要将领及其参加的重大战役及事件，具有一定的史料价值和出版价值。</t>
    <phoneticPr fontId="7" type="noConversion"/>
  </si>
  <si>
    <t>本版</t>
    <phoneticPr fontId="7" type="noConversion"/>
  </si>
  <si>
    <t>9787520514378</t>
    <phoneticPr fontId="7" type="noConversion"/>
  </si>
  <si>
    <t>将领讲述：新四军抗战（热血山河丛书）</t>
    <phoneticPr fontId="7" type="noConversion"/>
  </si>
  <si>
    <t>K265.06</t>
    <phoneticPr fontId="7" type="noConversion"/>
  </si>
  <si>
    <t>新四军-抗日战争-史料</t>
    <phoneticPr fontId="7" type="noConversion"/>
  </si>
  <si>
    <t>《热血山河丛书》编辑委员会 编</t>
    <phoneticPr fontId="7" type="noConversion"/>
  </si>
  <si>
    <t>平装</t>
    <phoneticPr fontId="7" type="noConversion"/>
  </si>
  <si>
    <t>张春霞、高贝</t>
    <phoneticPr fontId="7" type="noConversion"/>
  </si>
  <si>
    <t>中国抗战时期史料</t>
    <phoneticPr fontId="7" type="noConversion"/>
  </si>
  <si>
    <t>本书由中国文史出版社组织相关专家及专业人员组成的编辑委员会编辑整理，汇编而成。全书选取了叶挺、项英、陈毅等26名新四军将领的31篇文章，内容涉及淞黄桥战役、车桥战役等诸多重要战役。新四军以血肉之躯铸就抵抗侵略的铜墙铁壁，为夺取抗战胜利发挥了重要作用。</t>
    <phoneticPr fontId="7" type="noConversion"/>
  </si>
  <si>
    <t>9787520516945</t>
    <phoneticPr fontId="7" type="noConversion"/>
  </si>
  <si>
    <t>书法文化（图说中华优秀传统文化丛书）</t>
    <phoneticPr fontId="7" type="noConversion"/>
  </si>
  <si>
    <t>J292.1</t>
    <phoneticPr fontId="7" type="noConversion"/>
  </si>
  <si>
    <t>汉字-书法-文化-中国</t>
    <phoneticPr fontId="7" type="noConversion"/>
  </si>
  <si>
    <t>张柏 主编</t>
    <phoneticPr fontId="7" type="noConversion"/>
  </si>
  <si>
    <t>2020.01</t>
    <phoneticPr fontId="7" type="noConversion"/>
  </si>
  <si>
    <t>2020-01</t>
    <phoneticPr fontId="7" type="noConversion"/>
  </si>
  <si>
    <t>精装</t>
    <phoneticPr fontId="7" type="noConversion"/>
  </si>
  <si>
    <t>秦千里</t>
    <phoneticPr fontId="7" type="noConversion"/>
  </si>
  <si>
    <t>书法文化</t>
    <phoneticPr fontId="7" type="noConversion"/>
  </si>
  <si>
    <t>本书以独立专题的形式详细介绍了书法文化的起源和发展、各时期书法文化的鉴赏等相关知识、时代特征、鉴赏要点和保养知识，内容丰富，分类科学，图片精美，具有较强的科学性、可读性和实用性。全书共分六章内容，第一章书法的起源；第二章书法的种类；第三章书法的鉴赏；第四章书法的价值；第五章书法的收藏；第六章书法的保养。本书是一部优秀传统文化的普及读本，适合各级师生及传统文化爱好者阅读和收藏，也适合各级各类图书馆收藏。</t>
    <phoneticPr fontId="7" type="noConversion"/>
  </si>
  <si>
    <t>本版</t>
    <phoneticPr fontId="7" type="noConversion"/>
  </si>
  <si>
    <t>9787520516938</t>
    <phoneticPr fontId="7" type="noConversion"/>
  </si>
  <si>
    <t>绘画文化（图说中华优秀传统文化丛书）</t>
    <phoneticPr fontId="7" type="noConversion"/>
  </si>
  <si>
    <t>绘画文化</t>
    <phoneticPr fontId="7" type="noConversion"/>
  </si>
  <si>
    <t>J212.052</t>
    <phoneticPr fontId="7" type="noConversion"/>
  </si>
  <si>
    <t>中国画-文化-中国</t>
    <phoneticPr fontId="7" type="noConversion"/>
  </si>
  <si>
    <t>本书以独立专题的形式详细介绍了绘画文化的起源和发展、各时期绘画作品的鉴赏等相关知识、时代特征、鉴赏要点和保养知识，内容丰富，分类科学，图片精美，具有较强的科学性、可读性和实用性。全书共分六章内容，第一章认识绘画；第二章绘画的种类；第三章绘画的鉴赏；第四章绘画的价值；第五章绘画的收藏；第六章绘画的保养。本书是一部优秀传统文化的普及读本，适合各级师生及传统文化爱好者阅读和收藏，也适合各级各类图书馆收藏。</t>
    <phoneticPr fontId="7" type="noConversion"/>
  </si>
  <si>
    <t>9787520517805</t>
    <phoneticPr fontId="7" type="noConversion"/>
  </si>
  <si>
    <t>钱币文化（图说中华优秀传统文化丛书）</t>
    <phoneticPr fontId="7" type="noConversion"/>
  </si>
  <si>
    <t>钱币文化</t>
    <phoneticPr fontId="7" type="noConversion"/>
  </si>
  <si>
    <t>K875.6</t>
    <phoneticPr fontId="7" type="noConversion"/>
  </si>
  <si>
    <t>古钱（考古）-文化-中国</t>
    <phoneticPr fontId="7" type="noConversion"/>
  </si>
  <si>
    <t>本书以独立专题的形式对古代钱币的起源和发展、收藏与鉴赏的相关基础知识、时代特征、鉴赏要点、保养知识等进行详细介绍，内容丰富，分类科学，图片精美，具有较强的科学性、可读性和实用性。全书从古钱币的历史文化、古钱币的收藏与投资和中国古钱币收藏与鉴赏等内容对古钱币发展历程、鉴别方法、保养知识等进行详细介绍。本书是一部优秀传统文化的普及读本，适合各级师生及传统文化爱好者阅读和收藏，也适合各级各类图书馆收藏。</t>
    <phoneticPr fontId="7" type="noConversion"/>
  </si>
  <si>
    <t>9787520517799</t>
    <phoneticPr fontId="7" type="noConversion"/>
  </si>
  <si>
    <t>名石文化（图说中华优秀传统文化丛书）</t>
    <phoneticPr fontId="7" type="noConversion"/>
  </si>
  <si>
    <t>名石文化</t>
    <phoneticPr fontId="7" type="noConversion"/>
  </si>
  <si>
    <t>TS933.21</t>
    <phoneticPr fontId="7" type="noConversion"/>
  </si>
  <si>
    <t>观赏型-石-文化-中国</t>
    <phoneticPr fontId="7" type="noConversion"/>
  </si>
  <si>
    <t>本书以独立专题的形式对名石的起源和发展、收藏与鉴赏的相关基础知识、时代特征、鉴赏要点、保养知识等进行详细介绍，内容丰富，分类科学，图片精美，具有较强的科学性、可读性和实用性。全书共分十二章，主要对青田石、昌化石、巴林石、寿山石的起源和发展、收藏与鉴赏的相关基础知识、时代特征、鉴赏要点、保养知识等进行详细介绍。本书是一部优秀传统文化的普及读本，适合各级师生及传统文化爱好者阅读和收藏，也适合各级各类图书馆收藏。</t>
    <phoneticPr fontId="7" type="noConversion"/>
  </si>
  <si>
    <t>9787520517775</t>
    <phoneticPr fontId="7" type="noConversion"/>
  </si>
  <si>
    <t>沉香文化（图说中华优秀传统文化丛书）</t>
    <phoneticPr fontId="7" type="noConversion"/>
  </si>
  <si>
    <t>沉香文化</t>
    <phoneticPr fontId="7" type="noConversion"/>
  </si>
  <si>
    <t>R282.71</t>
    <phoneticPr fontId="7" type="noConversion"/>
  </si>
  <si>
    <t>沉香-文化-中国</t>
    <phoneticPr fontId="7" type="noConversion"/>
  </si>
  <si>
    <t>张柏 主编</t>
    <phoneticPr fontId="7" type="noConversion"/>
  </si>
  <si>
    <t>精装</t>
    <phoneticPr fontId="7" type="noConversion"/>
  </si>
  <si>
    <t>秦千里</t>
    <phoneticPr fontId="7" type="noConversion"/>
  </si>
  <si>
    <t>本书以独立专题的形式对沉香的起源和发展、收藏与鉴赏的相关基础知识、时代特征、鉴赏要点、保养知识等进行详细介绍，内容丰富，分类科学，图片精美，具有较强的科学性、可读性和实用性。全书共分六章，第一章认识沉香；第二章沉香的种类；第三章沉香的鉴别；第四章沉香的价值；第五章沉香的收藏；第六章沉香的保养。本书是一部优秀传统文化的普及读本，适合各级师生及传统文化爱好者阅读和收藏，也适合各级各类图书馆收藏。</t>
    <phoneticPr fontId="7" type="noConversion"/>
  </si>
  <si>
    <t>本版</t>
    <phoneticPr fontId="7" type="noConversion"/>
  </si>
  <si>
    <t>9787520503785</t>
    <phoneticPr fontId="7" type="noConversion"/>
  </si>
  <si>
    <t>文史资料选辑.第171辑</t>
    <phoneticPr fontId="7" type="noConversion"/>
  </si>
  <si>
    <t>K250.6</t>
    <phoneticPr fontId="7" type="noConversion"/>
  </si>
  <si>
    <t>文史资料-中国</t>
    <phoneticPr fontId="7" type="noConversion"/>
  </si>
  <si>
    <t>中国政协文史馆 编</t>
    <phoneticPr fontId="7" type="noConversion"/>
  </si>
  <si>
    <t>2019.12</t>
    <phoneticPr fontId="7" type="noConversion"/>
  </si>
  <si>
    <t>2019-12</t>
    <phoneticPr fontId="7" type="noConversion"/>
  </si>
  <si>
    <t>平装</t>
    <phoneticPr fontId="7" type="noConversion"/>
  </si>
  <si>
    <t>王文运</t>
    <phoneticPr fontId="7" type="noConversion"/>
  </si>
  <si>
    <t>文史资料</t>
    <phoneticPr fontId="7" type="noConversion"/>
  </si>
  <si>
    <t>《文史资料选辑》是1959年在周恩来同志的亲自倡导下，由全国政协文史资料研究委员会发起，以当事人“亲历、亲见、亲闻”为特色，生动鲜活地记录戊戌以来中国社会波澜壮阔的历史进程。本辑为“五一口号”发布70周年纪念专辑，共收录文稿49篇。1948年4月30日，中共中央发布“五一口号”，号召迅速召开政治协商会议，成立民主联合政府，引起社会各界热烈响应。本专辑将公开发表过的当时秘赴解放区的亲历者、见证者、亲闻者已发表的回忆文集重新整理、结集，展现了这段中国共产党人与各民主党派、无党派民主人士安危与共、肝胆相照，为筹备新政治协商会议、建立新中国所发生的鲜为人知的历史真实，以此缅怀先辈，铭记历史。</t>
    <phoneticPr fontId="7" type="noConversion"/>
  </si>
  <si>
    <t>9787520516808</t>
    <phoneticPr fontId="7" type="noConversion"/>
  </si>
  <si>
    <t>天地圣手：那些书画史上的江南影像</t>
    <phoneticPr fontId="7" type="noConversion"/>
  </si>
  <si>
    <t>I267.1</t>
    <phoneticPr fontId="7" type="noConversion"/>
  </si>
  <si>
    <t>随笔-作品集-中国-当代</t>
    <phoneticPr fontId="7" type="noConversion"/>
  </si>
  <si>
    <t>杨振华 著</t>
    <phoneticPr fontId="7" type="noConversion"/>
  </si>
  <si>
    <t>2020.03</t>
    <phoneticPr fontId="7" type="noConversion"/>
  </si>
  <si>
    <t>2020-03</t>
    <phoneticPr fontId="7" type="noConversion"/>
  </si>
  <si>
    <t>王文运</t>
    <phoneticPr fontId="7" type="noConversion"/>
  </si>
  <si>
    <t>随笔</t>
    <phoneticPr fontId="7" type="noConversion"/>
  </si>
  <si>
    <t>作者选择中国书画史上16位名家，刻画他们与江南大地亲密交融时的传奇影像，从独特的视角品味他们非凡的艺术人生和崇高的人格品行，尤其注重勾画其艺术个性，再现其面对人生磨难时淡然率真的艺术形象。这16名艺术大师是：王羲之、虞世南、褚遂良、颜真卿、苏东坡、赵孟頫、黄公望、吴镇、陈洪绶、徐渭、金农、吴昌硕、黄宾虹、潘天寿、沈尹默、沙孟海。</t>
    <phoneticPr fontId="7" type="noConversion"/>
  </si>
  <si>
    <t>本版</t>
    <phoneticPr fontId="7" type="noConversion"/>
  </si>
  <si>
    <t>9787520514071</t>
    <phoneticPr fontId="7" type="noConversion"/>
  </si>
  <si>
    <t>花开花落两由之（中国专业作家散文典藏文库·孙少山卷）</t>
    <phoneticPr fontId="7" type="noConversion"/>
  </si>
  <si>
    <t>I267</t>
    <phoneticPr fontId="7" type="noConversion"/>
  </si>
  <si>
    <t>散文集-中国-当代</t>
    <phoneticPr fontId="7" type="noConversion"/>
  </si>
  <si>
    <t>孙少山 著</t>
    <phoneticPr fontId="7" type="noConversion"/>
  </si>
  <si>
    <t>平装</t>
    <phoneticPr fontId="7" type="noConversion"/>
  </si>
  <si>
    <t>卢祥秋</t>
    <phoneticPr fontId="7" type="noConversion"/>
  </si>
  <si>
    <t>散文集</t>
    <phoneticPr fontId="7" type="noConversion"/>
  </si>
  <si>
    <t>本书是一部散文集。作品共分两辑，收录了《花开花落两由之》《寻访大木匠》《农民和房子》《到底意难平》《永远的老师》《先我而去的弟兄们》等八十余篇散文。作者用平实真挚的情感、质朴的语言，以自己独特的视角观察生活，思考问题，作品精彩且深刻，具有正能量。</t>
    <phoneticPr fontId="7" type="noConversion"/>
  </si>
  <si>
    <t>2020-03-09</t>
  </si>
  <si>
    <t>9787520514187</t>
    <phoneticPr fontId="7" type="noConversion"/>
  </si>
  <si>
    <t>冷云（中国专业作家小说典藏文库·王鸿达卷）</t>
    <phoneticPr fontId="7" type="noConversion"/>
  </si>
  <si>
    <t>I247.5</t>
    <phoneticPr fontId="7" type="noConversion"/>
  </si>
  <si>
    <t>长篇小说-中国-当代</t>
    <phoneticPr fontId="7" type="noConversion"/>
  </si>
  <si>
    <t>王鸿达 著</t>
    <phoneticPr fontId="7" type="noConversion"/>
  </si>
  <si>
    <t>2020.02</t>
    <phoneticPr fontId="7" type="noConversion"/>
  </si>
  <si>
    <t>2020-02</t>
    <phoneticPr fontId="7" type="noConversion"/>
  </si>
  <si>
    <t>长篇小说</t>
    <phoneticPr fontId="7" type="noConversion"/>
  </si>
  <si>
    <t>本书是一部长篇小说。作品描写了东北抗日联军战士冷云的故事。故事从冷云还是一个叫郑志民的小姑娘讲起，一直写到著名的“八女投江”的英雄事迹，全书故事脉络清晰，情节生动感人，具有感染力，是一部很好的具有爱国主义教育意义的作品。</t>
    <phoneticPr fontId="7" type="noConversion"/>
  </si>
  <si>
    <t>2020-03-09</t>
    <phoneticPr fontId="7" type="noConversion"/>
  </si>
  <si>
    <t>9787520514705</t>
    <phoneticPr fontId="7" type="noConversion"/>
  </si>
  <si>
    <t>文天祥传（中国专业作家传记文学典藏文库·郭晓晔卷）</t>
    <phoneticPr fontId="7" type="noConversion"/>
  </si>
  <si>
    <t>I25</t>
    <phoneticPr fontId="7" type="noConversion"/>
  </si>
  <si>
    <t>传记文学-中国-当代</t>
    <phoneticPr fontId="7" type="noConversion"/>
  </si>
  <si>
    <t>郭晓晔 著</t>
    <phoneticPr fontId="7" type="noConversion"/>
  </si>
  <si>
    <t>马合省、薛未未</t>
    <phoneticPr fontId="7" type="noConversion"/>
  </si>
  <si>
    <t>传记文学</t>
    <phoneticPr fontId="7" type="noConversion"/>
  </si>
  <si>
    <t>文天祥是宋末著名的政治家、文学家，也是家喻户晓的抗元名臣、民族英雄，他的铁骨正气与其《正气歌》早已经深入人心。《文天祥传》一书将文天祥四十八年的生命历程辅以传主相应的诗歌文论，夹叙夹议，叙述了传主光辉的一生，特别是抗元苦战，被俘囚禁直至英勇就义的感天地泣鬼神的事迹。凸显了传主对理想人格的孜孜追求，对匡扶国家社稷的崇高责任感与使命感，在任何危艰情况下不屈不挠、视死如归的大无畏精神。人物性格鲜明，语言典雅稳健，结构完整清晰，生动描绘了特定社会环境下的时代风云、国家命运和个人选择。</t>
    <phoneticPr fontId="7" type="noConversion"/>
  </si>
  <si>
    <t>9787520514712</t>
    <phoneticPr fontId="7" type="noConversion"/>
  </si>
  <si>
    <t>东方大审判：审判侵华日军战犯纪实（中国专业作家传记文学典藏文库·郭晓晔卷）</t>
    <phoneticPr fontId="7" type="noConversion"/>
  </si>
  <si>
    <t>本书分引子、帝国落日、受降庆典、法庭之初、先锋之死、强弓崩坼、屠城血证、庭前幕后、巨魔分途、抄斩群奸、重塑生命等12个部分，重现了远东国际军事法庭上审判侵华日军战犯的过程。书中描写了侵华日军战犯在面对审判的不同嘴脸，也列举了其在华犯下的罪证，将日军在侵华战争中的残酷行径向读者做了充分的展现。这次审判的结果对侵华日军战犯不仅有惩罚，有感化，也有告诫，为后来的世界提供了警示。曾获首届鲁迅文学奖。</t>
    <phoneticPr fontId="7" type="noConversion"/>
  </si>
  <si>
    <t>9787520515580</t>
    <phoneticPr fontId="7" type="noConversion"/>
  </si>
  <si>
    <t>杜甫传（名家传记文库）</t>
    <phoneticPr fontId="7" type="noConversion"/>
  </si>
  <si>
    <t>I246.5</t>
    <phoneticPr fontId="7" type="noConversion"/>
  </si>
  <si>
    <t>传记小说-中国-现代</t>
    <phoneticPr fontId="7" type="noConversion"/>
  </si>
  <si>
    <t>还珠楼主 著</t>
    <phoneticPr fontId="7" type="noConversion"/>
  </si>
  <si>
    <t>传记小说</t>
    <phoneticPr fontId="7" type="noConversion"/>
  </si>
  <si>
    <t>全书共分十一回，讲述了“诗圣”杜甫曲折潦倒的一生。作者通过描写唐玄宗统治后期黑暗腐败的政治以及安史之乱给百姓带来的灾难，将国家的不幸与杜甫个人的命运紧密联系起来，写出了一个处于世运变换时期的伟大诗人沉沦穷困的命运，尤其写出了乱世中百姓的苦难。本书文字优美简洁，结构紧凑有力，是一部不可多得的“诗圣”生命史诗。</t>
    <phoneticPr fontId="7" type="noConversion"/>
  </si>
  <si>
    <t>9787520515573</t>
    <phoneticPr fontId="7" type="noConversion"/>
  </si>
  <si>
    <t>岳飞传（名家传记文库）</t>
    <phoneticPr fontId="7" type="noConversion"/>
  </si>
  <si>
    <t>侠义小说-中国-现代</t>
    <phoneticPr fontId="7" type="noConversion"/>
  </si>
  <si>
    <t>侠义小说</t>
    <phoneticPr fontId="7" type="noConversion"/>
  </si>
  <si>
    <t>《岳飞传》全书共二十回，主要依据《宋史·岳飞列传》而作，采用旧式武侠小说的笔法，讲述了岳飞从一个贫家之子成长为一代名将，最后含冤屈死的悲壮生平，作品注重故事的布局结构，突出戏剧性与传奇性，充分、恰当地体现了岳飞一代名将的风采，是一部既有文学性又有可读性的传记名作。</t>
    <phoneticPr fontId="7" type="noConversion"/>
  </si>
  <si>
    <t>9787520514132</t>
    <phoneticPr fontId="7" type="noConversion"/>
  </si>
  <si>
    <t>碧血丹心·于公传（民国武侠小说典藏文库·文公直卷）</t>
    <phoneticPr fontId="7" type="noConversion"/>
  </si>
  <si>
    <t>侠义小说-小说集-中国-现代</t>
    <phoneticPr fontId="7" type="noConversion"/>
  </si>
  <si>
    <t>文公直 著</t>
    <phoneticPr fontId="7" type="noConversion"/>
  </si>
  <si>
    <t>2020.03</t>
    <phoneticPr fontId="7" type="noConversion"/>
  </si>
  <si>
    <t>2020-03</t>
    <phoneticPr fontId="7" type="noConversion"/>
  </si>
  <si>
    <t>《碧血丹心•于公传》是描写明朝忠臣于谦的系列历史武侠小说《碧血丹心》的第二部。主要内容是写明朝大臣忠肃公于谦忠心报国的感人业绩，从于谦出世求学开始，写到他为明宣宗平定企图篡位的藩王朱高煦为止。本书旁参野史、笔记、武术秘籍，并详考当时的官制、仪节、风俗、习惯、用语以及社会状况等资料演叙而成，故事人物众多，情节错综复杂，但布局严谨，人物刻画生动入微，文笔通俗流畅，是武侠小说中难得的佳作。</t>
    <phoneticPr fontId="7" type="noConversion"/>
  </si>
  <si>
    <t>9787520514125</t>
    <phoneticPr fontId="7" type="noConversion"/>
  </si>
  <si>
    <t>碧血丹心·平藩传（民国武侠小说典藏文库·文公直卷）</t>
    <phoneticPr fontId="7" type="noConversion"/>
  </si>
  <si>
    <t>《碧血丹心•平藩传》是描写明朝忠臣于谦的系列历史武侠小说《碧血丹心》的第三部。主要内容是写明朝大臣忠肃公于谦忠心报国的感人业绩，从于谦出世求学开始，写到他为明宣宗平定企图篡位的藩王朱高煦为止。本书旁参野史、笔记、武术秘籍，并详考当时的官制、仪节、风俗、习惯、用语以及社会状况等资料演叙而成，故事人物众多，情节错综复杂，但布局严谨，人物刻画生动入微，文笔通俗流畅，是武侠小说中难得的佳作。</t>
    <phoneticPr fontId="7" type="noConversion"/>
  </si>
  <si>
    <t>9787520514149</t>
    <phoneticPr fontId="7" type="noConversion"/>
  </si>
  <si>
    <t>赤胆忠心（民国武侠小说典藏文库·文公直卷）</t>
    <phoneticPr fontId="7" type="noConversion"/>
  </si>
  <si>
    <t>侠义小说-中国-现代</t>
    <phoneticPr fontId="7" type="noConversion"/>
  </si>
  <si>
    <t>本书讲述了主人公张涵因其父张重阳年轻时的一段过往，机缘巧合下得一武功名师甔甀子，在他的指导之下，武功大成，并养成了刚直正义的品格。之后张涵行走江湖，行侠仗义，集合众侠为国家锄奸尽忠。本书延续了文公直一贯的思想，以宣扬“民族之忠侠性”为目的，歌颂“忠侠”精神，讲究精忠报国。</t>
    <phoneticPr fontId="7" type="noConversion"/>
  </si>
  <si>
    <t>9787520517478</t>
    <phoneticPr fontId="7" type="noConversion"/>
  </si>
  <si>
    <t>民国武侠小说典藏文库·平江不肖生卷（全14种）</t>
    <phoneticPr fontId="7" type="noConversion"/>
  </si>
  <si>
    <t>平江不肖生 著</t>
    <phoneticPr fontId="7" type="noConversion"/>
  </si>
  <si>
    <t>薛媛媛</t>
    <phoneticPr fontId="7" type="noConversion"/>
  </si>
  <si>
    <t>平江不肖生（即向恺然）是旧派武侠的创始人，被尊称为民国武侠界“南向北赵”两大宗师之一。其作品文采斐然、布局宏伟，可谓是难得佳作。为传播文学经典著作，传承孝友义侠的武侠精神，我社推出了“民国武侠小说典藏文库·平江不肖生卷”，秉着尊重原作、还原经典的原则，均以民国原本为蓝本对作品进行点校整理。全套共14册。</t>
    <phoneticPr fontId="7" type="noConversion"/>
  </si>
  <si>
    <t>9787503489693</t>
    <phoneticPr fontId="7" type="noConversion"/>
  </si>
  <si>
    <t>最新党务公文写作一点通(公文写作与处理全书）</t>
    <phoneticPr fontId="7" type="noConversion"/>
  </si>
  <si>
    <t>D267</t>
    <phoneticPr fontId="7" type="noConversion"/>
  </si>
  <si>
    <t>中国共产党-基层组织-公文-写作-学习参考资料</t>
    <phoneticPr fontId="7" type="noConversion"/>
  </si>
  <si>
    <t>岳海翔 编著</t>
    <phoneticPr fontId="7" type="noConversion"/>
  </si>
  <si>
    <t>平装</t>
    <phoneticPr fontId="7" type="noConversion"/>
  </si>
  <si>
    <t>詹红旗、戴小璇</t>
    <phoneticPr fontId="7" type="noConversion"/>
  </si>
  <si>
    <t>党的基层</t>
    <phoneticPr fontId="7" type="noConversion"/>
  </si>
  <si>
    <t>全书分为上下两编，其中上编为公文写作基础知识，着重介绍党的机关公文的基本概念、特点、分类、行文规则、基本原理及其起草和修改的相关内容；下编为具体文种写作，重点介绍15种法定公文和35种常用事务文书的写作模式、写作方法及写作要领，并附精选范例。本书全面体现党和国家公文新条例、新格式的精神和要求，紧密结合机关，企、事业单位工作实际，反映当前公文学研究的最新成果，准确性、权威性和实用性相统一。是广大公文工作者、机关公务人员和广大文秘人员学习公文写作的好帮手。</t>
    <phoneticPr fontId="7" type="noConversion"/>
  </si>
  <si>
    <t>本版</t>
    <phoneticPr fontId="7" type="noConversion"/>
  </si>
  <si>
    <t>9787503496103</t>
    <phoneticPr fontId="7" type="noConversion"/>
  </si>
  <si>
    <t>新编通讯员写作全书</t>
    <phoneticPr fontId="7" type="noConversion"/>
  </si>
  <si>
    <t>G212.2</t>
    <phoneticPr fontId="7" type="noConversion"/>
  </si>
  <si>
    <t>新闻通讯-新闻写作</t>
    <phoneticPr fontId="7" type="noConversion"/>
  </si>
  <si>
    <t>张浩 编著</t>
    <phoneticPr fontId="7" type="noConversion"/>
  </si>
  <si>
    <t>平装</t>
    <phoneticPr fontId="7" type="noConversion"/>
  </si>
  <si>
    <t>戴小璇</t>
    <phoneticPr fontId="7" type="noConversion"/>
  </si>
  <si>
    <t>新闻写作</t>
    <phoneticPr fontId="7" type="noConversion"/>
  </si>
  <si>
    <t>本书分为上下两编，详细介绍了通讯员应具备的素质和采写常识，通讯员新闻写作概述，新闻语言、体裁与结构的写作，新闻标题、导语与引语的写作，新闻主体、结尾与背景的写作，新闻报道的“度”与“点”，消息的写作，通讯的写作，新闻特写、专访、评论、言论的写作，报道领域与深度报道的写作，电子媒体新闻的写作，各类专业新闻的写作。</t>
    <phoneticPr fontId="7" type="noConversion"/>
  </si>
  <si>
    <t>套装</t>
    <phoneticPr fontId="7" type="noConversion"/>
  </si>
  <si>
    <t>本版</t>
  </si>
  <si>
    <t>9787503497926</t>
  </si>
  <si>
    <t>顾祝同传</t>
    <phoneticPr fontId="7" type="noConversion"/>
  </si>
  <si>
    <t>K825.2</t>
  </si>
  <si>
    <t>顾祝同（1893-1987）-传记</t>
    <phoneticPr fontId="7" type="noConversion"/>
  </si>
  <si>
    <t>吕慧 著</t>
    <phoneticPr fontId="7" type="noConversion"/>
  </si>
  <si>
    <t>2020-01</t>
    <phoneticPr fontId="7" type="noConversion"/>
  </si>
  <si>
    <t>卢祥秋</t>
  </si>
  <si>
    <t>传记</t>
  </si>
  <si>
    <t xml:space="preserve">本书用了十一章的篇幅记述了国民党高级将领顾祝同一生的历程。他在国民党军中素有“驭将之才”的声誉，被国民党军政高层称为“军中圣人”。顾祝同身居国民党高位，经历了黄埔建军之后国军全部重大历史时刻，其人生经历丰富曲折。作品史料真实确凿，观点客观全面，文笔细腻生动，情节描述详细生动，具有较高的史料价值和文学价值。
</t>
    <phoneticPr fontId="7" type="noConversion"/>
  </si>
  <si>
    <t>2020-03-13</t>
    <phoneticPr fontId="7" type="noConversion"/>
  </si>
  <si>
    <t>9787503497940</t>
    <phoneticPr fontId="7" type="noConversion"/>
  </si>
  <si>
    <t>孙立人传</t>
    <phoneticPr fontId="7" type="noConversion"/>
  </si>
  <si>
    <t>孙立人（1900-1990）-传记</t>
    <phoneticPr fontId="7" type="noConversion"/>
  </si>
  <si>
    <t>张金龙 著</t>
    <phoneticPr fontId="7" type="noConversion"/>
  </si>
  <si>
    <t>2020-04</t>
    <phoneticPr fontId="7" type="noConversion"/>
  </si>
  <si>
    <t xml:space="preserve">孙立人是国民革命军中具备丰富的现代化作战经验和高超的军事作战指挥水平的将领，并拥有崇高的国际声望，是一名与众不同的优秀将领，也是国民革命军当中极少数能从美国军校毕业的高阶将领。本书用了九章的篇幅向读者介绍了孙立人不平凡的一生。作品史料真实确凿，文笔细腻生动，情节描述详细具体，具有较高的史料价值和文学价值。
</t>
    <phoneticPr fontId="7" type="noConversion"/>
  </si>
  <si>
    <t>9787503497933</t>
  </si>
  <si>
    <t>罗卓英传</t>
    <phoneticPr fontId="7" type="noConversion"/>
  </si>
  <si>
    <t>罗卓英（1896-1961）-传记</t>
    <phoneticPr fontId="7" type="noConversion"/>
  </si>
  <si>
    <t>李兴选，王喆 著</t>
    <phoneticPr fontId="7" type="noConversion"/>
  </si>
  <si>
    <t>他是一个诗人，自幼饱读经史诗词，文学素养十分深厚；他是一个将军，幼时就萌发报国之志，年轻时步入军旅，在国民党革命军队东征北伐中崭露头角。他的诗人身份因他的军旅生涯而平添了磅礴气势、开阔胸怀，他的将军身份因他的浅吟低唱而增加了人文精神、儒将色彩。他就是罗卓英，本书共分九章带读者走进他的峥嵘岁月。作品史料真实确凿，文笔细腻生动，情节描述详细具体，具有较高的史料价值和文学价值。</t>
    <phoneticPr fontId="7" type="noConversion"/>
  </si>
  <si>
    <t>9787520518604</t>
  </si>
  <si>
    <t>戴草帽的麻雀</t>
    <phoneticPr fontId="7" type="noConversion"/>
  </si>
  <si>
    <t>长篇小说-中国-当代</t>
  </si>
  <si>
    <t>史玉星 著</t>
    <phoneticPr fontId="7" type="noConversion"/>
  </si>
  <si>
    <t>2020-02</t>
    <phoneticPr fontId="7" type="noConversion"/>
  </si>
  <si>
    <t>蔡丹诺</t>
  </si>
  <si>
    <t>主要是讲述70年代毕业的4个青年在地级市的各机关中的工作经历，人生轨迹，爱情故事。故事结局，有的一个生病去世，有的依旧兢兢业业地工作，还有的被双规。众人向往的人生，似乎在青年时期都萌生着传奇故事的向往，但人到中年后，渐渐趋于平淡，才能体会出生活的真谛。图书思想是人的欲望不要过多，否则不会有好的结果。</t>
    <phoneticPr fontId="7" type="noConversion"/>
  </si>
  <si>
    <t>2020-03-16</t>
    <phoneticPr fontId="7" type="noConversion"/>
  </si>
  <si>
    <t>9787520517898</t>
  </si>
  <si>
    <t>讲给孩子们的故事：中国古代历史上的48个人物故事</t>
    <phoneticPr fontId="7" type="noConversion"/>
  </si>
  <si>
    <t>I287.5</t>
  </si>
  <si>
    <t>儿童故事-历史故事-作品集-中国-当代</t>
  </si>
  <si>
    <t>马玉祥 编著</t>
    <phoneticPr fontId="7" type="noConversion"/>
  </si>
  <si>
    <t>历史故事</t>
  </si>
  <si>
    <t>作者选择极赋代表性的历史人物及故事，用简练且易懂的语言，把中华民族的古代发展变迁中的一些知名事件，以喜闻乐见、寓教于乐的方式讲述出来。故事人物有的是知名学者、有的是有影响力的文人武将，还有的是影响深远的一代名君，也有如秦桧这般令人痛恶的反面人物。作者希望家长们在给孩子讲故事的过程中，用这些人物故事，潜移默化令青少年知行真善美、善识假恶丑。</t>
    <phoneticPr fontId="7" type="noConversion"/>
  </si>
  <si>
    <t>9787520516440</t>
  </si>
  <si>
    <t>人间天使（中国专业作家小说典藏文库·肖克凡卷）</t>
    <phoneticPr fontId="7" type="noConversion"/>
  </si>
  <si>
    <t>散文集-中国-当代</t>
  </si>
  <si>
    <t>肖克凡 著</t>
    <phoneticPr fontId="7" type="noConversion"/>
  </si>
  <si>
    <t>2020-03</t>
    <phoneticPr fontId="7" type="noConversion"/>
  </si>
  <si>
    <t>蔡晓欧、薛未未</t>
    <phoneticPr fontId="7" type="noConversion"/>
  </si>
  <si>
    <t>散文集</t>
  </si>
  <si>
    <t>本书为散文集，为“中国专业作家散文典藏文库·肖克凡卷”之一种。本书共分为五辑：青春纪事、钢铁说话、亲情常在、你不知道这些人物、老公的泛滥。收入了《狗不理与稻香村》《记忆深处的粮食》《诺言是金》《当年的母亲》《可爱不可爱》等三十余篇文章，其中既有介绍普通岗位上的默默奉献者，也有作者对年少时的一些记忆，语言平实，有趣耐读。</t>
    <phoneticPr fontId="7" type="noConversion"/>
  </si>
  <si>
    <t>2020-03-19</t>
    <phoneticPr fontId="7" type="noConversion"/>
  </si>
  <si>
    <t>9787520516471</t>
  </si>
  <si>
    <t>1935年的真相（中国专业作家小说典藏文库·肖克凡卷）</t>
    <phoneticPr fontId="7" type="noConversion"/>
  </si>
  <si>
    <t>I247.5</t>
    <phoneticPr fontId="7" type="noConversion"/>
  </si>
  <si>
    <t>中篇小说-小说集-中国-当代</t>
    <phoneticPr fontId="7" type="noConversion"/>
  </si>
  <si>
    <t>中篇小说集</t>
    <phoneticPr fontId="7" type="noConversion"/>
  </si>
  <si>
    <t>本书是一部中篇小说集，为“中国专业作家小说典藏文库·肖克凡卷”之一种。收入了《1935年的真相》《爱情刀》《赌者》《没戏的日子》《穷学》《旺族》《小阔》等七部中篇小说。有描述民国年间两大家族爱恨纠葛的，有讲述作家为人代笔的一系列故事的。小说情节设置巧妙，引人入胜，人物形象跃然纸上。</t>
    <phoneticPr fontId="7" type="noConversion"/>
  </si>
  <si>
    <t>9787520516495</t>
  </si>
  <si>
    <t>橙子熟了（中国专业作家小说典藏文库·肖克凡卷）</t>
    <phoneticPr fontId="7" type="noConversion"/>
  </si>
  <si>
    <t>本书是一部中篇小说集，为“中国专业作家小说典藏文库·肖克凡卷”之一种。收入了《橙子熟了》《赵钱孙李的幸福生活》《金豆捞饭》《继续练习》《黑砂》《黑色部落》等九部中篇小说。其中有描写工人退休后的生活的，鸡毛蒜皮中不失意趣；有讲述市民院落中的家长里短的，作者却以平行的手法写出了新意。小说人物形象鲜明，情节生动。</t>
    <phoneticPr fontId="7" type="noConversion"/>
  </si>
  <si>
    <t>2020-03-19</t>
  </si>
  <si>
    <t>9787520512879</t>
  </si>
  <si>
    <t>呼啸（中国专业作家小说典藏文库·杨英国卷）</t>
    <phoneticPr fontId="7" type="noConversion"/>
  </si>
  <si>
    <t>杨英国 著</t>
    <phoneticPr fontId="7" type="noConversion"/>
  </si>
  <si>
    <t>卢祥秋</t>
    <phoneticPr fontId="7" type="noConversion"/>
  </si>
  <si>
    <t>这是一部长篇小说，书中弥漫着乱世的风云和情爱的气息；这是一部雄杰的史诗，闪烁着人格的光芒和人世的艰辛。作品通过对袁飞这一传奇人物的塑造和描写，并穿插着动人的爱情故事，歌颂了不畏狂飚巨浪的时代英雄，再现了生活中的人性色彩。本书故事惊险曲折，人物形象浪漫潇洒，语言凝重蕴藉又不失洗练，有着强烈的艺术感染力和引人入胜的可读性。</t>
    <phoneticPr fontId="7" type="noConversion"/>
  </si>
  <si>
    <t>9787520517133</t>
  </si>
  <si>
    <t>天下（矛盾文学奖得主徐贵祥小说）</t>
    <phoneticPr fontId="7" type="noConversion"/>
  </si>
  <si>
    <t>中篇小说-小说集-中国-当代；短篇小说-小说集-中国-当代</t>
    <phoneticPr fontId="7" type="noConversion"/>
  </si>
  <si>
    <t>徐贵祥 著</t>
  </si>
  <si>
    <t>中短篇小说集</t>
    <phoneticPr fontId="7" type="noConversion"/>
  </si>
  <si>
    <t>这是一部中短篇小说集，也可以说是徐贵祥早期作品的珍藏版。《天下》取材于一个名著的古老传说，但却更像是一则寓言，揭示了战争的本质起源，战为利往是战争这个巨大轮子的最强大的驱动力，战争的合理性和魅力便由此突出。通过公子亟和商贾谷邢先生的命运，作者推演的结果是触目惊心的，战争仿佛是挂满人性之树上的累累果实，一望无际。</t>
    <phoneticPr fontId="7" type="noConversion"/>
  </si>
  <si>
    <t>9787520517171</t>
  </si>
  <si>
    <t>明天的战争（矛盾文学奖得主徐贵祥小说）</t>
    <phoneticPr fontId="7" type="noConversion"/>
  </si>
  <si>
    <t>长篇小说-中国-当代</t>
    <phoneticPr fontId="7" type="noConversion"/>
  </si>
  <si>
    <t>该作品以某部军事训练精英“四大金刚”岑立昊、范辰光等人三十年成长经历为线索。描写当前军队内部正在发生的痛苦而缓慢的蜕变——从传统向现代的演变.主人公岑立吴是一个务实的军官。担任师长后，坚持同大而无当、多而不精、华而不实的现实状况斗争，因事故再度引咎降职之后。潜心研究世界新军事革命前沿信息。励精图治，几年后终于带出一支“不战而屈入之兵”的信息化地面作战部队。</t>
    <phoneticPr fontId="7" type="noConversion"/>
  </si>
  <si>
    <t>9787520517416</t>
  </si>
  <si>
    <t>大师的见证：中国书画名家笔单集</t>
    <phoneticPr fontId="7" type="noConversion"/>
  </si>
  <si>
    <t>J124-092</t>
  </si>
  <si>
    <t>书画艺术-艺术市场-史料-中国</t>
    <phoneticPr fontId="7" type="noConversion"/>
  </si>
  <si>
    <t>齐建秋 著</t>
  </si>
  <si>
    <t>牟国煜、薛未未</t>
    <phoneticPr fontId="7" type="noConversion"/>
  </si>
  <si>
    <t>书画艺术</t>
  </si>
  <si>
    <t>本书是一部中国现当代书画名家的笔单集。作者以独到的资源和表达，集合了齐白石、傅抱石、李可染等中国书画名家的笔单，颇有意趣，在中国图书市场独一无二，很有文化意义。所谓的笔单就是书画家卖画的单据，是类似于收款条一样的凭证，研究书画市场，就必须研究这些笔单，剖析这些笔单，从中看出市场的端倪，感受市场的风云变幻。同时这些笔单也体现出书画家最高书法水平的境界。</t>
    <phoneticPr fontId="7" type="noConversion"/>
  </si>
</sst>
</file>

<file path=xl/styles.xml><?xml version="1.0" encoding="utf-8"?>
<styleSheet xmlns="http://schemas.openxmlformats.org/spreadsheetml/2006/main">
  <numFmts count="2">
    <numFmt numFmtId="43" formatCode="_ * #,##0.00_ ;_ * \-#,##0.00_ ;_ * &quot;-&quot;??_ ;_ @_ "/>
    <numFmt numFmtId="176" formatCode="0_);[Red]\(0\)"/>
  </numFmts>
  <fonts count="15">
    <font>
      <sz val="11"/>
      <color theme="1"/>
      <name val="宋体"/>
      <charset val="134"/>
      <scheme val="minor"/>
    </font>
    <font>
      <sz val="11"/>
      <color theme="1"/>
      <name val="宋体"/>
      <family val="2"/>
      <charset val="134"/>
      <scheme val="minor"/>
    </font>
    <font>
      <sz val="11"/>
      <color indexed="8"/>
      <name val="宋体"/>
      <family val="3"/>
      <charset val="134"/>
    </font>
    <font>
      <sz val="9"/>
      <name val="宋体"/>
      <family val="3"/>
      <charset val="134"/>
    </font>
    <font>
      <sz val="10"/>
      <color theme="1"/>
      <name val="宋体"/>
      <family val="3"/>
      <charset val="134"/>
      <scheme val="minor"/>
    </font>
    <font>
      <sz val="10"/>
      <name val="宋体"/>
      <family val="3"/>
      <charset val="134"/>
      <scheme val="minor"/>
    </font>
    <font>
      <sz val="10"/>
      <color theme="1"/>
      <name val="宋体"/>
      <family val="3"/>
      <charset val="134"/>
    </font>
    <font>
      <sz val="9"/>
      <name val="宋体"/>
      <family val="3"/>
      <charset val="134"/>
      <scheme val="minor"/>
    </font>
    <font>
      <sz val="12"/>
      <name val="宋体"/>
      <family val="3"/>
      <charset val="134"/>
    </font>
    <font>
      <sz val="10"/>
      <color rgb="FFFF0000"/>
      <name val="宋体"/>
      <family val="3"/>
      <charset val="134"/>
      <scheme val="minor"/>
    </font>
    <font>
      <sz val="9"/>
      <name val="宋体"/>
      <family val="3"/>
      <charset val="134"/>
      <scheme val="minor"/>
    </font>
    <font>
      <sz val="9"/>
      <name val="宋体"/>
      <family val="2"/>
      <charset val="134"/>
      <scheme val="minor"/>
    </font>
    <font>
      <sz val="9"/>
      <name val="宋体"/>
      <family val="3"/>
      <charset val="134"/>
      <scheme val="minor"/>
    </font>
    <font>
      <sz val="9"/>
      <name val="宋体"/>
      <family val="3"/>
      <charset val="134"/>
      <scheme val="minor"/>
    </font>
    <font>
      <sz val="11"/>
      <color theme="1"/>
      <name val="宋体"/>
      <family val="3"/>
      <charset val="134"/>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8" fillId="0" borderId="0"/>
    <xf numFmtId="43" fontId="14" fillId="0" borderId="0" applyFont="0" applyFill="0" applyBorder="0" applyAlignment="0" applyProtection="0">
      <alignment vertical="center"/>
    </xf>
  </cellStyleXfs>
  <cellXfs count="67">
    <xf numFmtId="0" fontId="0" fillId="0" borderId="0" xfId="0">
      <alignment vertical="center"/>
    </xf>
    <xf numFmtId="0" fontId="0" fillId="0" borderId="0" xfId="0" applyNumberFormat="1" applyAlignment="1">
      <alignment horizontal="center" vertical="center"/>
    </xf>
    <xf numFmtId="0" fontId="4" fillId="2"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2" fontId="4" fillId="0" borderId="1" xfId="0" applyNumberFormat="1" applyFont="1" applyFill="1" applyBorder="1" applyAlignment="1">
      <alignment horizontal="right" vertical="center"/>
    </xf>
    <xf numFmtId="0" fontId="4" fillId="0" borderId="1" xfId="0" applyNumberFormat="1" applyFont="1" applyFill="1" applyBorder="1" applyAlignment="1">
      <alignment horizontal="left" vertical="center"/>
    </xf>
    <xf numFmtId="0" fontId="4" fillId="0" borderId="1" xfId="0" applyNumberFormat="1" applyFont="1" applyFill="1" applyBorder="1" applyAlignment="1">
      <alignment horizontal="right" vertical="center"/>
    </xf>
    <xf numFmtId="1" fontId="4" fillId="0" borderId="1" xfId="0" applyNumberFormat="1" applyFont="1" applyFill="1" applyBorder="1" applyAlignment="1">
      <alignment horizontal="right" vertical="center"/>
    </xf>
    <xf numFmtId="2" fontId="4" fillId="0" borderId="0" xfId="0" applyNumberFormat="1" applyFont="1" applyAlignment="1">
      <alignment horizontal="right" vertical="center"/>
    </xf>
    <xf numFmtId="49" fontId="4" fillId="0" borderId="0" xfId="0" applyNumberFormat="1" applyFont="1" applyAlignment="1">
      <alignment horizontal="center" vertical="center"/>
    </xf>
    <xf numFmtId="1" fontId="4" fillId="0" borderId="1" xfId="0" quotePrefix="1"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49" fontId="4" fillId="2" borderId="1" xfId="0" applyNumberFormat="1" applyFont="1" applyFill="1" applyBorder="1" applyAlignment="1">
      <alignment horizontal="center" vertical="center"/>
    </xf>
    <xf numFmtId="2" fontId="4" fillId="2"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 fontId="4" fillId="0" borderId="1" xfId="0" applyNumberFormat="1" applyFont="1" applyFill="1" applyBorder="1" applyAlignment="1">
      <alignment horizontal="right" vertical="center" wrapText="1"/>
    </xf>
    <xf numFmtId="0" fontId="4" fillId="0" borderId="1" xfId="0" applyFont="1" applyFill="1" applyBorder="1" applyAlignment="1">
      <alignment horizontal="right" vertical="center"/>
    </xf>
    <xf numFmtId="0"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left" vertical="center"/>
    </xf>
    <xf numFmtId="2" fontId="6" fillId="0" borderId="1" xfId="0" applyNumberFormat="1" applyFont="1" applyFill="1" applyBorder="1" applyAlignment="1">
      <alignment horizontal="right" vertical="center"/>
    </xf>
    <xf numFmtId="1" fontId="6" fillId="0" borderId="1" xfId="0" applyNumberFormat="1" applyFont="1" applyFill="1" applyBorder="1" applyAlignment="1">
      <alignment horizontal="right"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left" vertical="center"/>
    </xf>
    <xf numFmtId="2" fontId="4" fillId="0" borderId="1" xfId="0" applyNumberFormat="1" applyFont="1" applyBorder="1" applyAlignment="1">
      <alignment horizontal="right" vertical="center"/>
    </xf>
    <xf numFmtId="0" fontId="4" fillId="0" borderId="1" xfId="0" applyFont="1" applyBorder="1" applyAlignment="1">
      <alignment horizontal="right" vertical="center"/>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xf>
    <xf numFmtId="49" fontId="4" fillId="0" borderId="1" xfId="0" applyNumberFormat="1" applyFont="1" applyBorder="1">
      <alignment vertical="center"/>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xf>
    <xf numFmtId="2" fontId="5" fillId="0" borderId="1" xfId="0" applyNumberFormat="1" applyFont="1" applyFill="1" applyBorder="1" applyAlignment="1">
      <alignment horizontal="right" vertical="center"/>
    </xf>
    <xf numFmtId="0" fontId="0" fillId="0" borderId="0" xfId="0" applyAlignment="1">
      <alignment horizontal="center" vertical="center"/>
    </xf>
    <xf numFmtId="49" fontId="0" fillId="0" borderId="0" xfId="0" applyNumberFormat="1">
      <alignment vertical="center"/>
    </xf>
    <xf numFmtId="2" fontId="4" fillId="0" borderId="1" xfId="0" applyNumberFormat="1" applyFont="1" applyFill="1" applyBorder="1" applyAlignment="1">
      <alignment horizontal="center" vertical="center"/>
    </xf>
    <xf numFmtId="0" fontId="4" fillId="0" borderId="1" xfId="0" applyFont="1" applyBorder="1">
      <alignment vertical="center"/>
    </xf>
    <xf numFmtId="0" fontId="4" fillId="0" borderId="1" xfId="0" applyNumberFormat="1" applyFont="1" applyBorder="1" applyAlignment="1">
      <alignment horizontal="center" vertical="center"/>
    </xf>
    <xf numFmtId="0" fontId="4" fillId="0" borderId="1" xfId="1" applyFont="1" applyFill="1" applyBorder="1" applyAlignment="1">
      <alignment horizontal="center" vertical="center"/>
    </xf>
    <xf numFmtId="0" fontId="4" fillId="3" borderId="1" xfId="0" applyFont="1" applyFill="1" applyBorder="1" applyAlignment="1">
      <alignment horizontal="center" vertical="center"/>
    </xf>
    <xf numFmtId="49" fontId="4" fillId="3" borderId="1" xfId="0" applyNumberFormat="1" applyFont="1" applyFill="1" applyBorder="1" applyAlignment="1">
      <alignment horizontal="center" vertical="center"/>
    </xf>
    <xf numFmtId="0" fontId="4" fillId="3" borderId="1" xfId="0" applyFont="1" applyFill="1" applyBorder="1" applyAlignment="1">
      <alignment horizontal="left" vertical="center"/>
    </xf>
    <xf numFmtId="0" fontId="9" fillId="0" borderId="1" xfId="0" applyFont="1" applyBorder="1" applyAlignment="1">
      <alignment horizontal="center" vertical="center"/>
    </xf>
    <xf numFmtId="0" fontId="9"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xf>
    <xf numFmtId="49" fontId="4" fillId="0" borderId="1" xfId="0" quotePrefix="1" applyNumberFormat="1" applyFont="1" applyFill="1" applyBorder="1" applyAlignment="1">
      <alignment horizontal="center" vertical="center"/>
    </xf>
    <xf numFmtId="0" fontId="0" fillId="0" borderId="1" xfId="0" applyBorder="1">
      <alignment vertical="center"/>
    </xf>
    <xf numFmtId="0" fontId="4" fillId="0" borderId="0" xfId="0" applyFont="1" applyBorder="1">
      <alignment vertical="center"/>
    </xf>
    <xf numFmtId="0" fontId="4" fillId="0" borderId="0" xfId="0" applyFont="1" applyBorder="1" applyAlignment="1">
      <alignment horizontal="center" vertical="center"/>
    </xf>
    <xf numFmtId="49" fontId="4" fillId="0" borderId="0" xfId="0" applyNumberFormat="1" applyFont="1" applyBorder="1" applyAlignment="1">
      <alignment horizontal="center" vertical="center"/>
    </xf>
    <xf numFmtId="49" fontId="4" fillId="0" borderId="0" xfId="0" applyNumberFormat="1" applyFont="1" applyBorder="1">
      <alignment vertical="center"/>
    </xf>
    <xf numFmtId="0" fontId="4" fillId="0" borderId="0" xfId="0" applyFont="1" applyBorder="1" applyAlignment="1">
      <alignment horizontal="left" vertical="center"/>
    </xf>
    <xf numFmtId="2" fontId="4" fillId="0" borderId="0" xfId="0" applyNumberFormat="1" applyFont="1" applyBorder="1" applyAlignment="1">
      <alignment horizontal="right" vertical="center"/>
    </xf>
    <xf numFmtId="0" fontId="4" fillId="0" borderId="0" xfId="0" applyFont="1" applyBorder="1" applyAlignment="1">
      <alignment horizontal="right" vertical="center"/>
    </xf>
    <xf numFmtId="0" fontId="4" fillId="0" borderId="1" xfId="2" applyNumberFormat="1" applyFont="1" applyBorder="1" applyAlignment="1">
      <alignment horizontal="left" vertical="center"/>
    </xf>
    <xf numFmtId="0" fontId="4" fillId="0" borderId="1" xfId="2" applyNumberFormat="1" applyFont="1" applyFill="1" applyBorder="1" applyAlignment="1">
      <alignment horizontal="left" vertical="center"/>
    </xf>
    <xf numFmtId="49" fontId="4" fillId="0" borderId="1" xfId="0" applyNumberFormat="1" applyFont="1" applyBorder="1" applyAlignment="1">
      <alignment horizontal="left" vertical="center"/>
    </xf>
    <xf numFmtId="2" fontId="4" fillId="0" borderId="1" xfId="0" applyNumberFormat="1" applyFont="1" applyBorder="1" applyAlignment="1">
      <alignment horizontal="center" vertical="center"/>
    </xf>
    <xf numFmtId="49" fontId="4" fillId="0" borderId="1" xfId="0" applyNumberFormat="1" applyFont="1" applyBorder="1" applyAlignment="1">
      <alignment horizontal="right" vertical="center"/>
    </xf>
  </cellXfs>
  <cellStyles count="3">
    <cellStyle name="常规" xfId="0" builtinId="0"/>
    <cellStyle name="常规 2" xfId="1"/>
    <cellStyle name="千位分隔" xfId="2"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U174"/>
  <sheetViews>
    <sheetView tabSelected="1" workbookViewId="0">
      <pane ySplit="1" topLeftCell="A2" activePane="bottomLeft" state="frozen"/>
      <selection pane="bottomLeft" sqref="A1:B1048576"/>
    </sheetView>
  </sheetViews>
  <sheetFormatPr defaultRowHeight="13.5"/>
  <cols>
    <col min="1" max="1" width="4" style="15" customWidth="1"/>
    <col min="2" max="2" width="4.5" style="13" customWidth="1"/>
    <col min="3" max="3" width="12.625" style="9" customWidth="1"/>
    <col min="4" max="4" width="18.625" style="15" customWidth="1"/>
    <col min="5" max="5" width="7" style="8" customWidth="1"/>
    <col min="6" max="6" width="6.625" style="15" customWidth="1"/>
    <col min="7" max="7" width="8.625" style="15" customWidth="1"/>
    <col min="8" max="8" width="5.625" style="15" customWidth="1"/>
    <col min="9" max="10" width="7.375" style="9" customWidth="1"/>
    <col min="11" max="11" width="3.125" style="13" customWidth="1"/>
    <col min="12" max="12" width="3.375" style="13" customWidth="1"/>
    <col min="13" max="13" width="3.875" style="13" customWidth="1"/>
    <col min="14" max="14" width="6.75" style="14" bestFit="1" customWidth="1"/>
    <col min="15" max="16" width="5.875" style="14" bestFit="1" customWidth="1"/>
    <col min="17" max="17" width="5.375" style="15" customWidth="1"/>
    <col min="18" max="18" width="7.625" style="15" customWidth="1"/>
    <col min="19" max="19" width="10.625" style="15" customWidth="1"/>
    <col min="20" max="20" width="3.625" style="13" customWidth="1"/>
    <col min="21" max="21" width="9.75" style="13" customWidth="1"/>
  </cols>
  <sheetData>
    <row r="1" spans="1:21" s="1" customFormat="1" ht="30" customHeight="1">
      <c r="A1" s="2" t="s">
        <v>12</v>
      </c>
      <c r="B1" s="2" t="s">
        <v>10</v>
      </c>
      <c r="C1" s="16" t="s">
        <v>4</v>
      </c>
      <c r="D1" s="2" t="s">
        <v>127</v>
      </c>
      <c r="E1" s="17" t="s">
        <v>1</v>
      </c>
      <c r="F1" s="2" t="s">
        <v>36</v>
      </c>
      <c r="G1" s="2" t="s">
        <v>38</v>
      </c>
      <c r="H1" s="2" t="s">
        <v>2</v>
      </c>
      <c r="I1" s="12" t="s">
        <v>5</v>
      </c>
      <c r="J1" s="12" t="s">
        <v>5</v>
      </c>
      <c r="K1" s="2" t="s">
        <v>115</v>
      </c>
      <c r="L1" s="2" t="s">
        <v>116</v>
      </c>
      <c r="M1" s="2" t="s">
        <v>33</v>
      </c>
      <c r="N1" s="2" t="s">
        <v>7</v>
      </c>
      <c r="O1" s="2" t="s">
        <v>11</v>
      </c>
      <c r="P1" s="2" t="s">
        <v>8</v>
      </c>
      <c r="Q1" s="2" t="s">
        <v>34</v>
      </c>
      <c r="R1" s="2" t="s">
        <v>15</v>
      </c>
      <c r="S1" s="2" t="s">
        <v>13</v>
      </c>
      <c r="T1" s="2" t="s">
        <v>6</v>
      </c>
      <c r="U1" s="2" t="s">
        <v>526</v>
      </c>
    </row>
    <row r="2" spans="1:21">
      <c r="A2" s="29" t="s">
        <v>139</v>
      </c>
      <c r="B2" s="29">
        <v>8</v>
      </c>
      <c r="C2" s="30" t="s">
        <v>8931</v>
      </c>
      <c r="D2" s="31" t="s">
        <v>8932</v>
      </c>
      <c r="E2" s="32">
        <v>69.8</v>
      </c>
      <c r="F2" s="31" t="s">
        <v>140</v>
      </c>
      <c r="G2" s="31" t="s">
        <v>166</v>
      </c>
      <c r="H2" s="31" t="s">
        <v>8933</v>
      </c>
      <c r="I2" s="30" t="s">
        <v>8914</v>
      </c>
      <c r="J2" s="30" t="s">
        <v>8913</v>
      </c>
      <c r="K2" s="29">
        <v>1</v>
      </c>
      <c r="L2" s="29">
        <v>1</v>
      </c>
      <c r="M2" s="29" t="s">
        <v>144</v>
      </c>
      <c r="N2" s="33">
        <v>22.5</v>
      </c>
      <c r="O2" s="33">
        <v>347</v>
      </c>
      <c r="P2" s="33">
        <f t="shared" ref="P2:P45" si="0">N2*T2</f>
        <v>360</v>
      </c>
      <c r="Q2" s="31" t="s">
        <v>8934</v>
      </c>
      <c r="R2" s="31" t="s">
        <v>8935</v>
      </c>
      <c r="S2" s="31" t="s">
        <v>8936</v>
      </c>
      <c r="T2" s="29">
        <v>16</v>
      </c>
      <c r="U2" s="30" t="s">
        <v>8937</v>
      </c>
    </row>
    <row r="3" spans="1:21">
      <c r="A3" s="29" t="s">
        <v>8938</v>
      </c>
      <c r="B3" s="29">
        <v>10</v>
      </c>
      <c r="C3" s="30" t="s">
        <v>8939</v>
      </c>
      <c r="D3" s="31" t="s">
        <v>8940</v>
      </c>
      <c r="E3" s="32">
        <v>65</v>
      </c>
      <c r="F3" s="31" t="s">
        <v>8941</v>
      </c>
      <c r="G3" s="31" t="s">
        <v>8942</v>
      </c>
      <c r="H3" s="31" t="s">
        <v>8943</v>
      </c>
      <c r="I3" s="30" t="s">
        <v>8944</v>
      </c>
      <c r="J3" s="30" t="s">
        <v>8945</v>
      </c>
      <c r="K3" s="29">
        <v>1</v>
      </c>
      <c r="L3" s="29">
        <v>1</v>
      </c>
      <c r="M3" s="29" t="s">
        <v>8946</v>
      </c>
      <c r="N3" s="33">
        <v>19.5</v>
      </c>
      <c r="O3" s="33">
        <v>280</v>
      </c>
      <c r="P3" s="33">
        <f t="shared" si="0"/>
        <v>312</v>
      </c>
      <c r="Q3" s="31" t="s">
        <v>8947</v>
      </c>
      <c r="R3" s="31" t="s">
        <v>8935</v>
      </c>
      <c r="S3" s="31" t="s">
        <v>8948</v>
      </c>
      <c r="T3" s="29">
        <v>16</v>
      </c>
      <c r="U3" s="30" t="s">
        <v>8937</v>
      </c>
    </row>
    <row r="4" spans="1:21">
      <c r="A4" s="29" t="s">
        <v>139</v>
      </c>
      <c r="B4" s="29">
        <v>12</v>
      </c>
      <c r="C4" s="30" t="s">
        <v>8949</v>
      </c>
      <c r="D4" s="31" t="s">
        <v>8950</v>
      </c>
      <c r="E4" s="32">
        <v>52</v>
      </c>
      <c r="F4" s="31" t="s">
        <v>987</v>
      </c>
      <c r="G4" s="31" t="s">
        <v>988</v>
      </c>
      <c r="H4" s="31" t="s">
        <v>8951</v>
      </c>
      <c r="I4" s="30" t="s">
        <v>8920</v>
      </c>
      <c r="J4" s="30" t="s">
        <v>8921</v>
      </c>
      <c r="K4" s="29">
        <v>1</v>
      </c>
      <c r="L4" s="29">
        <v>1</v>
      </c>
      <c r="M4" s="29" t="s">
        <v>144</v>
      </c>
      <c r="N4" s="33">
        <v>13.5</v>
      </c>
      <c r="O4" s="33">
        <v>140</v>
      </c>
      <c r="P4" s="33">
        <f t="shared" si="0"/>
        <v>216</v>
      </c>
      <c r="Q4" s="31" t="s">
        <v>5757</v>
      </c>
      <c r="R4" s="31" t="s">
        <v>165</v>
      </c>
      <c r="S4" s="31" t="s">
        <v>8952</v>
      </c>
      <c r="T4" s="29">
        <v>16</v>
      </c>
      <c r="U4" s="30" t="s">
        <v>8953</v>
      </c>
    </row>
    <row r="5" spans="1:21">
      <c r="A5" s="29" t="s">
        <v>139</v>
      </c>
      <c r="B5" s="29">
        <v>12</v>
      </c>
      <c r="C5" s="30" t="s">
        <v>8954</v>
      </c>
      <c r="D5" s="31" t="s">
        <v>8955</v>
      </c>
      <c r="E5" s="32">
        <v>56</v>
      </c>
      <c r="F5" s="31" t="s">
        <v>1915</v>
      </c>
      <c r="G5" s="31" t="s">
        <v>8956</v>
      </c>
      <c r="H5" s="31" t="s">
        <v>8957</v>
      </c>
      <c r="I5" s="30" t="s">
        <v>8958</v>
      </c>
      <c r="J5" s="30" t="s">
        <v>8959</v>
      </c>
      <c r="K5" s="29">
        <v>1</v>
      </c>
      <c r="L5" s="29">
        <v>1</v>
      </c>
      <c r="M5" s="29" t="s">
        <v>144</v>
      </c>
      <c r="N5" s="33">
        <v>16.25</v>
      </c>
      <c r="O5" s="33">
        <v>171</v>
      </c>
      <c r="P5" s="33">
        <f t="shared" si="0"/>
        <v>260</v>
      </c>
      <c r="Q5" s="31" t="s">
        <v>856</v>
      </c>
      <c r="R5" s="31" t="s">
        <v>8912</v>
      </c>
      <c r="S5" s="31" t="s">
        <v>8960</v>
      </c>
      <c r="T5" s="29">
        <v>16</v>
      </c>
      <c r="U5" s="30" t="s">
        <v>8953</v>
      </c>
    </row>
    <row r="6" spans="1:21">
      <c r="A6" s="29" t="s">
        <v>139</v>
      </c>
      <c r="B6" s="29">
        <v>12</v>
      </c>
      <c r="C6" s="30" t="s">
        <v>8961</v>
      </c>
      <c r="D6" s="31" t="s">
        <v>8962</v>
      </c>
      <c r="E6" s="32">
        <v>52</v>
      </c>
      <c r="F6" s="31" t="s">
        <v>1099</v>
      </c>
      <c r="G6" s="31" t="s">
        <v>1100</v>
      </c>
      <c r="H6" s="31" t="s">
        <v>8963</v>
      </c>
      <c r="I6" s="30" t="s">
        <v>8914</v>
      </c>
      <c r="J6" s="30" t="s">
        <v>8913</v>
      </c>
      <c r="K6" s="29">
        <v>1</v>
      </c>
      <c r="L6" s="29">
        <v>1</v>
      </c>
      <c r="M6" s="29" t="s">
        <v>144</v>
      </c>
      <c r="N6" s="33">
        <v>16</v>
      </c>
      <c r="O6" s="33">
        <v>196</v>
      </c>
      <c r="P6" s="33">
        <f t="shared" si="0"/>
        <v>256</v>
      </c>
      <c r="Q6" s="31" t="s">
        <v>842</v>
      </c>
      <c r="R6" s="31" t="s">
        <v>8919</v>
      </c>
      <c r="S6" s="31" t="s">
        <v>8964</v>
      </c>
      <c r="T6" s="29">
        <v>16</v>
      </c>
      <c r="U6" s="30" t="s">
        <v>8953</v>
      </c>
    </row>
    <row r="7" spans="1:21">
      <c r="A7" s="29" t="s">
        <v>139</v>
      </c>
      <c r="B7" s="29">
        <v>13</v>
      </c>
      <c r="C7" s="30" t="s">
        <v>8965</v>
      </c>
      <c r="D7" s="31" t="s">
        <v>8966</v>
      </c>
      <c r="E7" s="32">
        <v>52</v>
      </c>
      <c r="F7" s="31" t="s">
        <v>1099</v>
      </c>
      <c r="G7" s="31" t="s">
        <v>1100</v>
      </c>
      <c r="H7" s="31" t="s">
        <v>8967</v>
      </c>
      <c r="I7" s="30" t="s">
        <v>8920</v>
      </c>
      <c r="J7" s="30" t="s">
        <v>8921</v>
      </c>
      <c r="K7" s="29">
        <v>1</v>
      </c>
      <c r="L7" s="29">
        <v>1</v>
      </c>
      <c r="M7" s="29" t="s">
        <v>144</v>
      </c>
      <c r="N7" s="33">
        <v>13.25</v>
      </c>
      <c r="O7" s="33">
        <v>130</v>
      </c>
      <c r="P7" s="33">
        <f t="shared" si="0"/>
        <v>212</v>
      </c>
      <c r="Q7" s="31" t="s">
        <v>5757</v>
      </c>
      <c r="R7" s="31" t="s">
        <v>8919</v>
      </c>
      <c r="S7" s="31" t="s">
        <v>8968</v>
      </c>
      <c r="T7" s="29">
        <v>16</v>
      </c>
      <c r="U7" s="30" t="s">
        <v>8953</v>
      </c>
    </row>
    <row r="8" spans="1:21">
      <c r="A8" s="29" t="s">
        <v>139</v>
      </c>
      <c r="B8" s="29">
        <v>10</v>
      </c>
      <c r="C8" s="30" t="s">
        <v>8969</v>
      </c>
      <c r="D8" s="31" t="s">
        <v>8970</v>
      </c>
      <c r="E8" s="32">
        <v>66</v>
      </c>
      <c r="F8" s="31" t="s">
        <v>140</v>
      </c>
      <c r="G8" s="31" t="s">
        <v>166</v>
      </c>
      <c r="H8" s="31" t="s">
        <v>8922</v>
      </c>
      <c r="I8" s="30" t="s">
        <v>8914</v>
      </c>
      <c r="J8" s="30" t="s">
        <v>8913</v>
      </c>
      <c r="K8" s="29">
        <v>1</v>
      </c>
      <c r="L8" s="29">
        <v>1</v>
      </c>
      <c r="M8" s="29" t="s">
        <v>144</v>
      </c>
      <c r="N8" s="33">
        <v>19</v>
      </c>
      <c r="O8" s="33">
        <v>273</v>
      </c>
      <c r="P8" s="33">
        <f t="shared" si="0"/>
        <v>304</v>
      </c>
      <c r="Q8" s="31" t="s">
        <v>4307</v>
      </c>
      <c r="R8" s="31" t="s">
        <v>141</v>
      </c>
      <c r="S8" s="31" t="s">
        <v>8971</v>
      </c>
      <c r="T8" s="29">
        <v>16</v>
      </c>
      <c r="U8" s="30" t="s">
        <v>8953</v>
      </c>
    </row>
    <row r="9" spans="1:21">
      <c r="A9" s="29" t="s">
        <v>139</v>
      </c>
      <c r="B9" s="29">
        <v>13</v>
      </c>
      <c r="C9" s="30" t="s">
        <v>8972</v>
      </c>
      <c r="D9" s="31" t="s">
        <v>8973</v>
      </c>
      <c r="E9" s="32">
        <v>52</v>
      </c>
      <c r="F9" s="31" t="s">
        <v>140</v>
      </c>
      <c r="G9" s="31" t="s">
        <v>166</v>
      </c>
      <c r="H9" s="31" t="s">
        <v>8916</v>
      </c>
      <c r="I9" s="30" t="s">
        <v>8925</v>
      </c>
      <c r="J9" s="30" t="s">
        <v>8926</v>
      </c>
      <c r="K9" s="29">
        <v>1</v>
      </c>
      <c r="L9" s="29">
        <v>1</v>
      </c>
      <c r="M9" s="29" t="s">
        <v>144</v>
      </c>
      <c r="N9" s="33">
        <v>13.5</v>
      </c>
      <c r="O9" s="33">
        <v>135</v>
      </c>
      <c r="P9" s="33">
        <f t="shared" si="0"/>
        <v>216</v>
      </c>
      <c r="Q9" s="31" t="s">
        <v>4458</v>
      </c>
      <c r="R9" s="31" t="s">
        <v>141</v>
      </c>
      <c r="S9" s="31" t="s">
        <v>8974</v>
      </c>
      <c r="T9" s="29">
        <v>16</v>
      </c>
      <c r="U9" s="30" t="s">
        <v>8953</v>
      </c>
    </row>
    <row r="10" spans="1:21">
      <c r="A10" s="29" t="s">
        <v>139</v>
      </c>
      <c r="B10" s="29">
        <v>11</v>
      </c>
      <c r="C10" s="30" t="s">
        <v>8975</v>
      </c>
      <c r="D10" s="31" t="s">
        <v>8976</v>
      </c>
      <c r="E10" s="32">
        <v>59.8</v>
      </c>
      <c r="F10" s="31" t="s">
        <v>9</v>
      </c>
      <c r="G10" s="31" t="s">
        <v>166</v>
      </c>
      <c r="H10" s="31" t="s">
        <v>8916</v>
      </c>
      <c r="I10" s="30" t="s">
        <v>8925</v>
      </c>
      <c r="J10" s="30" t="s">
        <v>8926</v>
      </c>
      <c r="K10" s="29">
        <v>1</v>
      </c>
      <c r="L10" s="29">
        <v>1</v>
      </c>
      <c r="M10" s="29" t="s">
        <v>144</v>
      </c>
      <c r="N10" s="33">
        <v>18</v>
      </c>
      <c r="O10" s="33">
        <v>217</v>
      </c>
      <c r="P10" s="33">
        <f t="shared" si="0"/>
        <v>288</v>
      </c>
      <c r="Q10" s="31" t="s">
        <v>4458</v>
      </c>
      <c r="R10" s="31" t="s">
        <v>141</v>
      </c>
      <c r="S10" s="31" t="s">
        <v>8977</v>
      </c>
      <c r="T10" s="29">
        <v>16</v>
      </c>
      <c r="U10" s="30" t="s">
        <v>8953</v>
      </c>
    </row>
    <row r="11" spans="1:21">
      <c r="A11" s="29" t="s">
        <v>139</v>
      </c>
      <c r="B11" s="29">
        <v>9</v>
      </c>
      <c r="C11" s="30" t="s">
        <v>8978</v>
      </c>
      <c r="D11" s="31" t="s">
        <v>8979</v>
      </c>
      <c r="E11" s="32">
        <v>59.8</v>
      </c>
      <c r="F11" s="31" t="s">
        <v>9</v>
      </c>
      <c r="G11" s="31" t="s">
        <v>166</v>
      </c>
      <c r="H11" s="31" t="s">
        <v>8916</v>
      </c>
      <c r="I11" s="30" t="s">
        <v>8925</v>
      </c>
      <c r="J11" s="30" t="s">
        <v>8926</v>
      </c>
      <c r="K11" s="29">
        <v>1</v>
      </c>
      <c r="L11" s="29">
        <v>1</v>
      </c>
      <c r="M11" s="29" t="s">
        <v>144</v>
      </c>
      <c r="N11" s="33">
        <v>18.75</v>
      </c>
      <c r="O11" s="33">
        <v>243</v>
      </c>
      <c r="P11" s="33">
        <f t="shared" si="0"/>
        <v>300</v>
      </c>
      <c r="Q11" s="31" t="s">
        <v>4458</v>
      </c>
      <c r="R11" s="31" t="s">
        <v>141</v>
      </c>
      <c r="S11" s="31" t="s">
        <v>8980</v>
      </c>
      <c r="T11" s="29">
        <v>16</v>
      </c>
      <c r="U11" s="30" t="s">
        <v>8953</v>
      </c>
    </row>
    <row r="12" spans="1:21">
      <c r="A12" s="29" t="s">
        <v>139</v>
      </c>
      <c r="B12" s="29">
        <v>9</v>
      </c>
      <c r="C12" s="30" t="s">
        <v>8981</v>
      </c>
      <c r="D12" s="31" t="s">
        <v>8982</v>
      </c>
      <c r="E12" s="32">
        <v>59.8</v>
      </c>
      <c r="F12" s="31" t="s">
        <v>987</v>
      </c>
      <c r="G12" s="31" t="s">
        <v>988</v>
      </c>
      <c r="H12" s="31" t="s">
        <v>8927</v>
      </c>
      <c r="I12" s="30" t="s">
        <v>8920</v>
      </c>
      <c r="J12" s="30" t="s">
        <v>8921</v>
      </c>
      <c r="K12" s="29">
        <v>1</v>
      </c>
      <c r="L12" s="29">
        <v>1</v>
      </c>
      <c r="M12" s="29" t="s">
        <v>144</v>
      </c>
      <c r="N12" s="33">
        <v>19</v>
      </c>
      <c r="O12" s="33">
        <v>236</v>
      </c>
      <c r="P12" s="33">
        <f t="shared" si="0"/>
        <v>304</v>
      </c>
      <c r="Q12" s="31" t="s">
        <v>842</v>
      </c>
      <c r="R12" s="31" t="s">
        <v>165</v>
      </c>
      <c r="S12" s="31" t="s">
        <v>8983</v>
      </c>
      <c r="T12" s="29">
        <v>16</v>
      </c>
      <c r="U12" s="30" t="s">
        <v>8953</v>
      </c>
    </row>
    <row r="13" spans="1:21">
      <c r="A13" s="29" t="s">
        <v>139</v>
      </c>
      <c r="B13" s="29">
        <v>11</v>
      </c>
      <c r="C13" s="30" t="s">
        <v>8984</v>
      </c>
      <c r="D13" s="31" t="s">
        <v>8985</v>
      </c>
      <c r="E13" s="32">
        <v>58</v>
      </c>
      <c r="F13" s="31" t="s">
        <v>987</v>
      </c>
      <c r="G13" s="31" t="s">
        <v>988</v>
      </c>
      <c r="H13" s="31" t="s">
        <v>8927</v>
      </c>
      <c r="I13" s="30" t="s">
        <v>8920</v>
      </c>
      <c r="J13" s="30" t="s">
        <v>8921</v>
      </c>
      <c r="K13" s="29">
        <v>1</v>
      </c>
      <c r="L13" s="29">
        <v>1</v>
      </c>
      <c r="M13" s="29" t="s">
        <v>144</v>
      </c>
      <c r="N13" s="33">
        <v>17</v>
      </c>
      <c r="O13" s="33">
        <v>219</v>
      </c>
      <c r="P13" s="33">
        <f t="shared" si="0"/>
        <v>272</v>
      </c>
      <c r="Q13" s="31" t="s">
        <v>842</v>
      </c>
      <c r="R13" s="31" t="s">
        <v>165</v>
      </c>
      <c r="S13" s="31" t="s">
        <v>8986</v>
      </c>
      <c r="T13" s="29">
        <v>16</v>
      </c>
      <c r="U13" s="30" t="s">
        <v>8953</v>
      </c>
    </row>
    <row r="14" spans="1:21">
      <c r="A14" s="29" t="s">
        <v>139</v>
      </c>
      <c r="B14" s="29">
        <v>9</v>
      </c>
      <c r="C14" s="30" t="s">
        <v>8987</v>
      </c>
      <c r="D14" s="31" t="s">
        <v>8988</v>
      </c>
      <c r="E14" s="32">
        <v>66</v>
      </c>
      <c r="F14" s="31" t="s">
        <v>140</v>
      </c>
      <c r="G14" s="31" t="s">
        <v>777</v>
      </c>
      <c r="H14" s="31" t="s">
        <v>8989</v>
      </c>
      <c r="I14" s="30" t="s">
        <v>8925</v>
      </c>
      <c r="J14" s="30" t="s">
        <v>8926</v>
      </c>
      <c r="K14" s="29">
        <v>1</v>
      </c>
      <c r="L14" s="29">
        <v>1</v>
      </c>
      <c r="M14" s="29" t="s">
        <v>144</v>
      </c>
      <c r="N14" s="33">
        <v>21.25</v>
      </c>
      <c r="O14" s="33">
        <v>288</v>
      </c>
      <c r="P14" s="33">
        <f t="shared" si="0"/>
        <v>340</v>
      </c>
      <c r="Q14" s="31" t="s">
        <v>855</v>
      </c>
      <c r="R14" s="31" t="s">
        <v>8915</v>
      </c>
      <c r="S14" s="31" t="s">
        <v>3041</v>
      </c>
      <c r="T14" s="29">
        <v>16</v>
      </c>
      <c r="U14" s="30" t="s">
        <v>8953</v>
      </c>
    </row>
    <row r="15" spans="1:21">
      <c r="A15" s="29" t="s">
        <v>139</v>
      </c>
      <c r="B15" s="29">
        <v>11</v>
      </c>
      <c r="C15" s="30" t="s">
        <v>8990</v>
      </c>
      <c r="D15" s="31" t="s">
        <v>8991</v>
      </c>
      <c r="E15" s="32">
        <v>58</v>
      </c>
      <c r="F15" s="31" t="s">
        <v>140</v>
      </c>
      <c r="G15" s="31" t="s">
        <v>166</v>
      </c>
      <c r="H15" s="31" t="s">
        <v>8989</v>
      </c>
      <c r="I15" s="30" t="s">
        <v>8925</v>
      </c>
      <c r="J15" s="30" t="s">
        <v>8926</v>
      </c>
      <c r="K15" s="29">
        <v>1</v>
      </c>
      <c r="L15" s="29">
        <v>1</v>
      </c>
      <c r="M15" s="29" t="s">
        <v>144</v>
      </c>
      <c r="N15" s="33">
        <v>18.5</v>
      </c>
      <c r="O15" s="33">
        <v>249</v>
      </c>
      <c r="P15" s="33">
        <f t="shared" si="0"/>
        <v>296</v>
      </c>
      <c r="Q15" s="31" t="s">
        <v>855</v>
      </c>
      <c r="R15" s="31" t="s">
        <v>141</v>
      </c>
      <c r="S15" s="31" t="s">
        <v>8992</v>
      </c>
      <c r="T15" s="29">
        <v>16</v>
      </c>
      <c r="U15" s="30" t="s">
        <v>8953</v>
      </c>
    </row>
    <row r="16" spans="1:21">
      <c r="A16" s="29" t="s">
        <v>139</v>
      </c>
      <c r="B16" s="29">
        <v>9</v>
      </c>
      <c r="C16" s="30" t="s">
        <v>8993</v>
      </c>
      <c r="D16" s="31" t="s">
        <v>8994</v>
      </c>
      <c r="E16" s="32">
        <v>58</v>
      </c>
      <c r="F16" s="31" t="s">
        <v>140</v>
      </c>
      <c r="G16" s="31" t="s">
        <v>727</v>
      </c>
      <c r="H16" s="31" t="s">
        <v>8995</v>
      </c>
      <c r="I16" s="30" t="s">
        <v>8920</v>
      </c>
      <c r="J16" s="30" t="s">
        <v>8921</v>
      </c>
      <c r="K16" s="29">
        <v>1</v>
      </c>
      <c r="L16" s="29">
        <v>1</v>
      </c>
      <c r="M16" s="29" t="s">
        <v>144</v>
      </c>
      <c r="N16" s="33">
        <v>19.25</v>
      </c>
      <c r="O16" s="33">
        <v>300</v>
      </c>
      <c r="P16" s="33">
        <f t="shared" si="0"/>
        <v>308</v>
      </c>
      <c r="Q16" s="31" t="s">
        <v>151</v>
      </c>
      <c r="R16" s="31" t="s">
        <v>8996</v>
      </c>
      <c r="S16" s="31" t="s">
        <v>8997</v>
      </c>
      <c r="T16" s="29">
        <v>16</v>
      </c>
      <c r="U16" s="30" t="s">
        <v>8953</v>
      </c>
    </row>
    <row r="17" spans="1:21">
      <c r="A17" s="29" t="s">
        <v>139</v>
      </c>
      <c r="B17" s="29">
        <v>8</v>
      </c>
      <c r="C17" s="30" t="s">
        <v>8998</v>
      </c>
      <c r="D17" s="31" t="s">
        <v>8999</v>
      </c>
      <c r="E17" s="32">
        <v>58</v>
      </c>
      <c r="F17" s="31" t="s">
        <v>140</v>
      </c>
      <c r="G17" s="31" t="s">
        <v>166</v>
      </c>
      <c r="H17" s="31" t="s">
        <v>9000</v>
      </c>
      <c r="I17" s="30" t="s">
        <v>8920</v>
      </c>
      <c r="J17" s="30" t="s">
        <v>8921</v>
      </c>
      <c r="K17" s="29">
        <v>1</v>
      </c>
      <c r="L17" s="29">
        <v>1</v>
      </c>
      <c r="M17" s="29" t="s">
        <v>144</v>
      </c>
      <c r="N17" s="33">
        <v>21.75</v>
      </c>
      <c r="O17" s="33">
        <v>340</v>
      </c>
      <c r="P17" s="33">
        <f t="shared" si="0"/>
        <v>348</v>
      </c>
      <c r="Q17" s="31" t="s">
        <v>151</v>
      </c>
      <c r="R17" s="31" t="s">
        <v>141</v>
      </c>
      <c r="S17" s="31" t="s">
        <v>9001</v>
      </c>
      <c r="T17" s="29">
        <v>16</v>
      </c>
      <c r="U17" s="30" t="s">
        <v>8953</v>
      </c>
    </row>
    <row r="18" spans="1:21">
      <c r="A18" s="29" t="s">
        <v>139</v>
      </c>
      <c r="B18" s="29">
        <v>9</v>
      </c>
      <c r="C18" s="30" t="s">
        <v>9002</v>
      </c>
      <c r="D18" s="31" t="s">
        <v>9003</v>
      </c>
      <c r="E18" s="32">
        <v>59.8</v>
      </c>
      <c r="F18" s="31" t="s">
        <v>838</v>
      </c>
      <c r="G18" s="31" t="s">
        <v>839</v>
      </c>
      <c r="H18" s="31" t="s">
        <v>9004</v>
      </c>
      <c r="I18" s="30" t="s">
        <v>8914</v>
      </c>
      <c r="J18" s="30" t="s">
        <v>8913</v>
      </c>
      <c r="K18" s="29">
        <v>1</v>
      </c>
      <c r="L18" s="29">
        <v>1</v>
      </c>
      <c r="M18" s="29" t="s">
        <v>144</v>
      </c>
      <c r="N18" s="33">
        <v>19.25</v>
      </c>
      <c r="O18" s="33">
        <v>217</v>
      </c>
      <c r="P18" s="33">
        <f t="shared" si="0"/>
        <v>308</v>
      </c>
      <c r="Q18" s="31" t="s">
        <v>493</v>
      </c>
      <c r="R18" s="31" t="s">
        <v>8919</v>
      </c>
      <c r="S18" s="31" t="s">
        <v>9005</v>
      </c>
      <c r="T18" s="29">
        <v>16</v>
      </c>
      <c r="U18" s="30" t="s">
        <v>8953</v>
      </c>
    </row>
    <row r="19" spans="1:21">
      <c r="A19" s="29" t="s">
        <v>139</v>
      </c>
      <c r="B19" s="29">
        <v>9</v>
      </c>
      <c r="C19" s="30" t="s">
        <v>9006</v>
      </c>
      <c r="D19" s="31" t="s">
        <v>9007</v>
      </c>
      <c r="E19" s="32">
        <v>59.8</v>
      </c>
      <c r="F19" s="31" t="s">
        <v>838</v>
      </c>
      <c r="G19" s="31" t="s">
        <v>839</v>
      </c>
      <c r="H19" s="31" t="s">
        <v>9004</v>
      </c>
      <c r="I19" s="30" t="s">
        <v>8914</v>
      </c>
      <c r="J19" s="30" t="s">
        <v>8913</v>
      </c>
      <c r="K19" s="29">
        <v>1</v>
      </c>
      <c r="L19" s="29">
        <v>1</v>
      </c>
      <c r="M19" s="29" t="s">
        <v>144</v>
      </c>
      <c r="N19" s="33">
        <v>19.5</v>
      </c>
      <c r="O19" s="33">
        <v>196</v>
      </c>
      <c r="P19" s="33">
        <f t="shared" si="0"/>
        <v>312</v>
      </c>
      <c r="Q19" s="31" t="s">
        <v>493</v>
      </c>
      <c r="R19" s="31" t="s">
        <v>8919</v>
      </c>
      <c r="S19" s="31" t="s">
        <v>9008</v>
      </c>
      <c r="T19" s="29">
        <v>16</v>
      </c>
      <c r="U19" s="30" t="s">
        <v>8953</v>
      </c>
    </row>
    <row r="20" spans="1:21">
      <c r="A20" s="29" t="s">
        <v>139</v>
      </c>
      <c r="B20" s="29">
        <v>10</v>
      </c>
      <c r="C20" s="30" t="s">
        <v>9009</v>
      </c>
      <c r="D20" s="31" t="s">
        <v>9010</v>
      </c>
      <c r="E20" s="32">
        <v>52</v>
      </c>
      <c r="F20" s="31" t="s">
        <v>9011</v>
      </c>
      <c r="G20" s="31" t="s">
        <v>9012</v>
      </c>
      <c r="H20" s="31" t="s">
        <v>9013</v>
      </c>
      <c r="I20" s="30" t="s">
        <v>8925</v>
      </c>
      <c r="J20" s="30" t="s">
        <v>8926</v>
      </c>
      <c r="K20" s="29">
        <v>1</v>
      </c>
      <c r="L20" s="29">
        <v>1</v>
      </c>
      <c r="M20" s="29" t="s">
        <v>144</v>
      </c>
      <c r="N20" s="33">
        <v>18.75</v>
      </c>
      <c r="O20" s="33">
        <v>268</v>
      </c>
      <c r="P20" s="33">
        <f t="shared" si="0"/>
        <v>300</v>
      </c>
      <c r="Q20" s="31" t="s">
        <v>143</v>
      </c>
      <c r="R20" s="31" t="s">
        <v>2443</v>
      </c>
      <c r="S20" s="31" t="s">
        <v>9014</v>
      </c>
      <c r="T20" s="29">
        <v>16</v>
      </c>
      <c r="U20" s="30" t="s">
        <v>8953</v>
      </c>
    </row>
    <row r="21" spans="1:21">
      <c r="A21" s="29" t="s">
        <v>139</v>
      </c>
      <c r="B21" s="29">
        <v>10</v>
      </c>
      <c r="C21" s="30" t="s">
        <v>9015</v>
      </c>
      <c r="D21" s="31" t="s">
        <v>9016</v>
      </c>
      <c r="E21" s="32">
        <v>52</v>
      </c>
      <c r="F21" s="31" t="s">
        <v>9011</v>
      </c>
      <c r="G21" s="31" t="s">
        <v>9012</v>
      </c>
      <c r="H21" s="31" t="s">
        <v>9013</v>
      </c>
      <c r="I21" s="30" t="s">
        <v>8925</v>
      </c>
      <c r="J21" s="30" t="s">
        <v>8926</v>
      </c>
      <c r="K21" s="29">
        <v>1</v>
      </c>
      <c r="L21" s="29">
        <v>1</v>
      </c>
      <c r="M21" s="29" t="s">
        <v>144</v>
      </c>
      <c r="N21" s="33">
        <v>18.5</v>
      </c>
      <c r="O21" s="33">
        <v>265</v>
      </c>
      <c r="P21" s="33">
        <f t="shared" si="0"/>
        <v>296</v>
      </c>
      <c r="Q21" s="31" t="s">
        <v>143</v>
      </c>
      <c r="R21" s="31" t="s">
        <v>2443</v>
      </c>
      <c r="S21" s="31" t="s">
        <v>9014</v>
      </c>
      <c r="T21" s="29">
        <v>16</v>
      </c>
      <c r="U21" s="30" t="s">
        <v>8953</v>
      </c>
    </row>
    <row r="22" spans="1:21">
      <c r="A22" s="29" t="s">
        <v>139</v>
      </c>
      <c r="B22" s="29">
        <v>10</v>
      </c>
      <c r="C22" s="30" t="s">
        <v>9017</v>
      </c>
      <c r="D22" s="31" t="s">
        <v>9018</v>
      </c>
      <c r="E22" s="32">
        <v>67.5</v>
      </c>
      <c r="F22" s="31" t="s">
        <v>854</v>
      </c>
      <c r="G22" s="31" t="s">
        <v>159</v>
      </c>
      <c r="H22" s="31" t="s">
        <v>9019</v>
      </c>
      <c r="I22" s="30" t="s">
        <v>9020</v>
      </c>
      <c r="J22" s="30" t="s">
        <v>9021</v>
      </c>
      <c r="K22" s="29">
        <v>1</v>
      </c>
      <c r="L22" s="29">
        <v>1</v>
      </c>
      <c r="M22" s="29" t="s">
        <v>144</v>
      </c>
      <c r="N22" s="33">
        <v>22.5</v>
      </c>
      <c r="O22" s="33">
        <v>302</v>
      </c>
      <c r="P22" s="33">
        <f t="shared" si="0"/>
        <v>360</v>
      </c>
      <c r="Q22" s="31" t="s">
        <v>493</v>
      </c>
      <c r="R22" s="31" t="s">
        <v>160</v>
      </c>
      <c r="S22" s="31" t="s">
        <v>9022</v>
      </c>
      <c r="T22" s="29">
        <v>16</v>
      </c>
      <c r="U22" s="30" t="s">
        <v>8953</v>
      </c>
    </row>
    <row r="23" spans="1:21">
      <c r="A23" s="29" t="s">
        <v>139</v>
      </c>
      <c r="B23" s="29">
        <v>10</v>
      </c>
      <c r="C23" s="30" t="s">
        <v>9023</v>
      </c>
      <c r="D23" s="31" t="s">
        <v>9024</v>
      </c>
      <c r="E23" s="32">
        <v>69</v>
      </c>
      <c r="F23" s="31" t="s">
        <v>854</v>
      </c>
      <c r="G23" s="31" t="s">
        <v>159</v>
      </c>
      <c r="H23" s="31" t="s">
        <v>9019</v>
      </c>
      <c r="I23" s="30" t="s">
        <v>9020</v>
      </c>
      <c r="J23" s="30" t="s">
        <v>9021</v>
      </c>
      <c r="K23" s="29">
        <v>1</v>
      </c>
      <c r="L23" s="29">
        <v>1</v>
      </c>
      <c r="M23" s="29" t="s">
        <v>144</v>
      </c>
      <c r="N23" s="33">
        <v>23</v>
      </c>
      <c r="O23" s="33">
        <v>314</v>
      </c>
      <c r="P23" s="33">
        <f t="shared" si="0"/>
        <v>368</v>
      </c>
      <c r="Q23" s="31" t="s">
        <v>493</v>
      </c>
      <c r="R23" s="31" t="s">
        <v>160</v>
      </c>
      <c r="S23" s="31" t="s">
        <v>9022</v>
      </c>
      <c r="T23" s="29">
        <v>16</v>
      </c>
      <c r="U23" s="30" t="s">
        <v>8953</v>
      </c>
    </row>
    <row r="24" spans="1:21">
      <c r="A24" s="29" t="s">
        <v>139</v>
      </c>
      <c r="B24" s="29">
        <v>8</v>
      </c>
      <c r="C24" s="30" t="s">
        <v>9025</v>
      </c>
      <c r="D24" s="31" t="s">
        <v>9026</v>
      </c>
      <c r="E24" s="32">
        <v>65</v>
      </c>
      <c r="F24" s="31" t="s">
        <v>2723</v>
      </c>
      <c r="G24" s="31" t="s">
        <v>9027</v>
      </c>
      <c r="H24" s="31" t="s">
        <v>9028</v>
      </c>
      <c r="I24" s="30" t="s">
        <v>8914</v>
      </c>
      <c r="J24" s="30" t="s">
        <v>8913</v>
      </c>
      <c r="K24" s="29">
        <v>1</v>
      </c>
      <c r="L24" s="29">
        <v>1</v>
      </c>
      <c r="M24" s="29" t="s">
        <v>144</v>
      </c>
      <c r="N24" s="33">
        <v>22.25</v>
      </c>
      <c r="O24" s="33">
        <v>233</v>
      </c>
      <c r="P24" s="33">
        <f t="shared" si="0"/>
        <v>356</v>
      </c>
      <c r="Q24" s="31" t="s">
        <v>149</v>
      </c>
      <c r="R24" s="31" t="s">
        <v>2214</v>
      </c>
      <c r="S24" s="31" t="s">
        <v>9029</v>
      </c>
      <c r="T24" s="29">
        <v>16</v>
      </c>
      <c r="U24" s="30" t="s">
        <v>8953</v>
      </c>
    </row>
    <row r="25" spans="1:21">
      <c r="A25" s="29" t="s">
        <v>139</v>
      </c>
      <c r="B25" s="29">
        <v>13</v>
      </c>
      <c r="C25" s="30" t="s">
        <v>9030</v>
      </c>
      <c r="D25" s="31" t="s">
        <v>9031</v>
      </c>
      <c r="E25" s="32">
        <v>42</v>
      </c>
      <c r="F25" s="31" t="s">
        <v>9032</v>
      </c>
      <c r="G25" s="31" t="s">
        <v>9033</v>
      </c>
      <c r="H25" s="31" t="s">
        <v>9034</v>
      </c>
      <c r="I25" s="30" t="s">
        <v>8914</v>
      </c>
      <c r="J25" s="30" t="s">
        <v>8913</v>
      </c>
      <c r="K25" s="29">
        <v>1</v>
      </c>
      <c r="L25" s="29">
        <v>1</v>
      </c>
      <c r="M25" s="29" t="s">
        <v>144</v>
      </c>
      <c r="N25" s="33">
        <v>14</v>
      </c>
      <c r="O25" s="33">
        <v>147</v>
      </c>
      <c r="P25" s="33">
        <f t="shared" si="0"/>
        <v>224</v>
      </c>
      <c r="Q25" s="31" t="s">
        <v>149</v>
      </c>
      <c r="R25" s="31" t="s">
        <v>9035</v>
      </c>
      <c r="S25" s="31" t="s">
        <v>9036</v>
      </c>
      <c r="T25" s="29">
        <v>16</v>
      </c>
      <c r="U25" s="30" t="s">
        <v>8953</v>
      </c>
    </row>
    <row r="26" spans="1:21">
      <c r="A26" s="29" t="s">
        <v>139</v>
      </c>
      <c r="B26" s="29">
        <v>10</v>
      </c>
      <c r="C26" s="30" t="s">
        <v>9037</v>
      </c>
      <c r="D26" s="31" t="s">
        <v>9038</v>
      </c>
      <c r="E26" s="32">
        <v>62</v>
      </c>
      <c r="F26" s="31" t="s">
        <v>1048</v>
      </c>
      <c r="G26" s="31" t="s">
        <v>9039</v>
      </c>
      <c r="H26" s="31" t="s">
        <v>9040</v>
      </c>
      <c r="I26" s="30" t="s">
        <v>8917</v>
      </c>
      <c r="J26" s="30" t="s">
        <v>8918</v>
      </c>
      <c r="K26" s="29">
        <v>1</v>
      </c>
      <c r="L26" s="29">
        <v>1</v>
      </c>
      <c r="M26" s="29" t="s">
        <v>144</v>
      </c>
      <c r="N26" s="33">
        <v>20.25</v>
      </c>
      <c r="O26" s="33">
        <v>350</v>
      </c>
      <c r="P26" s="33">
        <f t="shared" si="0"/>
        <v>324</v>
      </c>
      <c r="Q26" s="31" t="s">
        <v>150</v>
      </c>
      <c r="R26" s="31" t="s">
        <v>167</v>
      </c>
      <c r="S26" s="31" t="s">
        <v>9041</v>
      </c>
      <c r="T26" s="29">
        <v>16</v>
      </c>
      <c r="U26" s="30" t="s">
        <v>8953</v>
      </c>
    </row>
    <row r="27" spans="1:21">
      <c r="A27" s="29" t="s">
        <v>139</v>
      </c>
      <c r="B27" s="29">
        <v>8</v>
      </c>
      <c r="C27" s="30" t="s">
        <v>9042</v>
      </c>
      <c r="D27" s="31" t="s">
        <v>9043</v>
      </c>
      <c r="E27" s="32">
        <v>52</v>
      </c>
      <c r="F27" s="31" t="s">
        <v>1048</v>
      </c>
      <c r="G27" s="31" t="s">
        <v>9044</v>
      </c>
      <c r="H27" s="31" t="s">
        <v>9045</v>
      </c>
      <c r="I27" s="30" t="s">
        <v>8917</v>
      </c>
      <c r="J27" s="30" t="s">
        <v>8918</v>
      </c>
      <c r="K27" s="29">
        <v>1</v>
      </c>
      <c r="L27" s="29">
        <v>1</v>
      </c>
      <c r="M27" s="29" t="s">
        <v>144</v>
      </c>
      <c r="N27" s="33">
        <v>17.25</v>
      </c>
      <c r="O27" s="33">
        <v>300</v>
      </c>
      <c r="P27" s="33">
        <f t="shared" si="0"/>
        <v>276</v>
      </c>
      <c r="Q27" s="31" t="s">
        <v>150</v>
      </c>
      <c r="R27" s="31" t="s">
        <v>167</v>
      </c>
      <c r="S27" s="31" t="s">
        <v>9046</v>
      </c>
      <c r="T27" s="29">
        <v>16</v>
      </c>
      <c r="U27" s="30" t="s">
        <v>8953</v>
      </c>
    </row>
    <row r="28" spans="1:21">
      <c r="A28" s="29" t="s">
        <v>139</v>
      </c>
      <c r="B28" s="29">
        <v>8</v>
      </c>
      <c r="C28" s="30" t="s">
        <v>9047</v>
      </c>
      <c r="D28" s="31" t="s">
        <v>9048</v>
      </c>
      <c r="E28" s="32">
        <v>69</v>
      </c>
      <c r="F28" s="31" t="s">
        <v>9049</v>
      </c>
      <c r="G28" s="31" t="s">
        <v>9050</v>
      </c>
      <c r="H28" s="31" t="s">
        <v>9051</v>
      </c>
      <c r="I28" s="30" t="s">
        <v>8917</v>
      </c>
      <c r="J28" s="30" t="s">
        <v>8918</v>
      </c>
      <c r="K28" s="29">
        <v>1</v>
      </c>
      <c r="L28" s="29">
        <v>1</v>
      </c>
      <c r="M28" s="29" t="s">
        <v>144</v>
      </c>
      <c r="N28" s="33">
        <v>22.75</v>
      </c>
      <c r="O28" s="33">
        <v>350</v>
      </c>
      <c r="P28" s="33">
        <f t="shared" si="0"/>
        <v>364</v>
      </c>
      <c r="Q28" s="31" t="s">
        <v>150</v>
      </c>
      <c r="R28" s="31" t="s">
        <v>167</v>
      </c>
      <c r="S28" s="31" t="s">
        <v>9052</v>
      </c>
      <c r="T28" s="29">
        <v>16</v>
      </c>
      <c r="U28" s="30" t="s">
        <v>8953</v>
      </c>
    </row>
    <row r="29" spans="1:21">
      <c r="A29" s="29" t="s">
        <v>139</v>
      </c>
      <c r="B29" s="29">
        <v>13</v>
      </c>
      <c r="C29" s="30" t="s">
        <v>9053</v>
      </c>
      <c r="D29" s="31" t="s">
        <v>9054</v>
      </c>
      <c r="E29" s="32">
        <v>42</v>
      </c>
      <c r="F29" s="31" t="s">
        <v>2723</v>
      </c>
      <c r="G29" s="31" t="s">
        <v>9055</v>
      </c>
      <c r="H29" s="31" t="s">
        <v>9056</v>
      </c>
      <c r="I29" s="30" t="s">
        <v>8925</v>
      </c>
      <c r="J29" s="30" t="s">
        <v>8926</v>
      </c>
      <c r="K29" s="29">
        <v>1</v>
      </c>
      <c r="L29" s="29">
        <v>1</v>
      </c>
      <c r="M29" s="29" t="s">
        <v>144</v>
      </c>
      <c r="N29" s="33">
        <v>14.75</v>
      </c>
      <c r="O29" s="33">
        <v>167</v>
      </c>
      <c r="P29" s="33">
        <f t="shared" si="0"/>
        <v>236</v>
      </c>
      <c r="Q29" s="31" t="s">
        <v>1005</v>
      </c>
      <c r="R29" s="31" t="s">
        <v>2214</v>
      </c>
      <c r="S29" s="31" t="s">
        <v>9057</v>
      </c>
      <c r="T29" s="29">
        <v>16</v>
      </c>
      <c r="U29" s="30" t="s">
        <v>8953</v>
      </c>
    </row>
    <row r="30" spans="1:21">
      <c r="A30" s="29" t="s">
        <v>139</v>
      </c>
      <c r="B30" s="29">
        <v>11</v>
      </c>
      <c r="C30" s="30" t="s">
        <v>9058</v>
      </c>
      <c r="D30" s="31" t="s">
        <v>9059</v>
      </c>
      <c r="E30" s="32">
        <v>49</v>
      </c>
      <c r="F30" s="31" t="s">
        <v>2723</v>
      </c>
      <c r="G30" s="31" t="s">
        <v>9060</v>
      </c>
      <c r="H30" s="31" t="s">
        <v>9061</v>
      </c>
      <c r="I30" s="30" t="s">
        <v>8925</v>
      </c>
      <c r="J30" s="30" t="s">
        <v>8926</v>
      </c>
      <c r="K30" s="29">
        <v>1</v>
      </c>
      <c r="L30" s="29">
        <v>1</v>
      </c>
      <c r="M30" s="29" t="s">
        <v>144</v>
      </c>
      <c r="N30" s="33">
        <v>16.5</v>
      </c>
      <c r="O30" s="33">
        <v>186</v>
      </c>
      <c r="P30" s="33">
        <f t="shared" si="0"/>
        <v>264</v>
      </c>
      <c r="Q30" s="31" t="s">
        <v>1005</v>
      </c>
      <c r="R30" s="31" t="s">
        <v>2214</v>
      </c>
      <c r="S30" s="31" t="s">
        <v>9062</v>
      </c>
      <c r="T30" s="29">
        <v>16</v>
      </c>
      <c r="U30" s="30" t="s">
        <v>8953</v>
      </c>
    </row>
    <row r="31" spans="1:21">
      <c r="A31" s="29" t="s">
        <v>139</v>
      </c>
      <c r="B31" s="29">
        <v>10</v>
      </c>
      <c r="C31" s="30" t="s">
        <v>9063</v>
      </c>
      <c r="D31" s="31" t="s">
        <v>9064</v>
      </c>
      <c r="E31" s="32">
        <v>52</v>
      </c>
      <c r="F31" s="31" t="s">
        <v>9065</v>
      </c>
      <c r="G31" s="31" t="s">
        <v>9066</v>
      </c>
      <c r="H31" s="31" t="s">
        <v>9067</v>
      </c>
      <c r="I31" s="30" t="s">
        <v>9020</v>
      </c>
      <c r="J31" s="30" t="s">
        <v>9021</v>
      </c>
      <c r="K31" s="29">
        <v>1</v>
      </c>
      <c r="L31" s="29">
        <v>1</v>
      </c>
      <c r="M31" s="29" t="s">
        <v>144</v>
      </c>
      <c r="N31" s="33">
        <v>18</v>
      </c>
      <c r="O31" s="33">
        <v>186</v>
      </c>
      <c r="P31" s="33">
        <f t="shared" si="0"/>
        <v>288</v>
      </c>
      <c r="Q31" s="31" t="s">
        <v>1005</v>
      </c>
      <c r="R31" s="31" t="s">
        <v>2214</v>
      </c>
      <c r="S31" s="31" t="s">
        <v>9068</v>
      </c>
      <c r="T31" s="29">
        <v>16</v>
      </c>
      <c r="U31" s="30" t="s">
        <v>8953</v>
      </c>
    </row>
    <row r="32" spans="1:21">
      <c r="A32" s="29" t="s">
        <v>139</v>
      </c>
      <c r="B32" s="29">
        <v>8</v>
      </c>
      <c r="C32" s="30" t="s">
        <v>9069</v>
      </c>
      <c r="D32" s="31" t="s">
        <v>9070</v>
      </c>
      <c r="E32" s="32">
        <v>59.8</v>
      </c>
      <c r="F32" s="31" t="s">
        <v>814</v>
      </c>
      <c r="G32" s="31" t="s">
        <v>815</v>
      </c>
      <c r="H32" s="31" t="s">
        <v>9071</v>
      </c>
      <c r="I32" s="30" t="s">
        <v>8925</v>
      </c>
      <c r="J32" s="30" t="s">
        <v>8926</v>
      </c>
      <c r="K32" s="29">
        <v>1</v>
      </c>
      <c r="L32" s="29">
        <v>1</v>
      </c>
      <c r="M32" s="29" t="s">
        <v>144</v>
      </c>
      <c r="N32" s="33">
        <v>20</v>
      </c>
      <c r="O32" s="33">
        <v>239</v>
      </c>
      <c r="P32" s="33">
        <f t="shared" si="0"/>
        <v>320</v>
      </c>
      <c r="Q32" s="31" t="s">
        <v>856</v>
      </c>
      <c r="R32" s="31" t="s">
        <v>165</v>
      </c>
      <c r="S32" s="31" t="s">
        <v>9072</v>
      </c>
      <c r="T32" s="29">
        <v>16</v>
      </c>
      <c r="U32" s="30" t="s">
        <v>8953</v>
      </c>
    </row>
    <row r="33" spans="1:21">
      <c r="A33" s="29" t="s">
        <v>139</v>
      </c>
      <c r="B33" s="29">
        <v>8</v>
      </c>
      <c r="C33" s="30" t="s">
        <v>9073</v>
      </c>
      <c r="D33" s="31" t="s">
        <v>9074</v>
      </c>
      <c r="E33" s="32">
        <v>59.8</v>
      </c>
      <c r="F33" s="31" t="s">
        <v>814</v>
      </c>
      <c r="G33" s="31" t="s">
        <v>815</v>
      </c>
      <c r="H33" s="31" t="s">
        <v>9071</v>
      </c>
      <c r="I33" s="30" t="s">
        <v>8925</v>
      </c>
      <c r="J33" s="30" t="s">
        <v>8926</v>
      </c>
      <c r="K33" s="29">
        <v>1</v>
      </c>
      <c r="L33" s="29">
        <v>1</v>
      </c>
      <c r="M33" s="29" t="s">
        <v>144</v>
      </c>
      <c r="N33" s="33">
        <v>20</v>
      </c>
      <c r="O33" s="33">
        <v>313</v>
      </c>
      <c r="P33" s="33">
        <f t="shared" si="0"/>
        <v>320</v>
      </c>
      <c r="Q33" s="31" t="s">
        <v>856</v>
      </c>
      <c r="R33" s="31" t="s">
        <v>165</v>
      </c>
      <c r="S33" s="31" t="s">
        <v>9075</v>
      </c>
      <c r="T33" s="29">
        <v>16</v>
      </c>
      <c r="U33" s="30" t="s">
        <v>8953</v>
      </c>
    </row>
    <row r="34" spans="1:21">
      <c r="A34" s="29" t="s">
        <v>139</v>
      </c>
      <c r="B34" s="29">
        <v>8</v>
      </c>
      <c r="C34" s="30" t="s">
        <v>9076</v>
      </c>
      <c r="D34" s="31" t="s">
        <v>9077</v>
      </c>
      <c r="E34" s="32">
        <v>59.8</v>
      </c>
      <c r="F34" s="31" t="s">
        <v>56</v>
      </c>
      <c r="G34" s="31" t="s">
        <v>815</v>
      </c>
      <c r="H34" s="31" t="s">
        <v>9071</v>
      </c>
      <c r="I34" s="30" t="s">
        <v>9020</v>
      </c>
      <c r="J34" s="30" t="s">
        <v>9021</v>
      </c>
      <c r="K34" s="29">
        <v>1</v>
      </c>
      <c r="L34" s="29">
        <v>1</v>
      </c>
      <c r="M34" s="29" t="s">
        <v>144</v>
      </c>
      <c r="N34" s="33">
        <v>20</v>
      </c>
      <c r="O34" s="33">
        <v>255</v>
      </c>
      <c r="P34" s="33">
        <f t="shared" si="0"/>
        <v>320</v>
      </c>
      <c r="Q34" s="31" t="s">
        <v>856</v>
      </c>
      <c r="R34" s="31" t="s">
        <v>165</v>
      </c>
      <c r="S34" s="31" t="s">
        <v>9078</v>
      </c>
      <c r="T34" s="29">
        <v>16</v>
      </c>
      <c r="U34" s="30" t="s">
        <v>8953</v>
      </c>
    </row>
    <row r="35" spans="1:21">
      <c r="A35" s="29" t="s">
        <v>139</v>
      </c>
      <c r="B35" s="29">
        <v>8</v>
      </c>
      <c r="C35" s="30" t="s">
        <v>9079</v>
      </c>
      <c r="D35" s="31" t="s">
        <v>9080</v>
      </c>
      <c r="E35" s="32">
        <v>59.8</v>
      </c>
      <c r="F35" s="31" t="s">
        <v>56</v>
      </c>
      <c r="G35" s="31" t="s">
        <v>815</v>
      </c>
      <c r="H35" s="31" t="s">
        <v>9071</v>
      </c>
      <c r="I35" s="30" t="s">
        <v>9020</v>
      </c>
      <c r="J35" s="30" t="s">
        <v>9021</v>
      </c>
      <c r="K35" s="29">
        <v>1</v>
      </c>
      <c r="L35" s="29">
        <v>1</v>
      </c>
      <c r="M35" s="29" t="s">
        <v>144</v>
      </c>
      <c r="N35" s="33">
        <v>20</v>
      </c>
      <c r="O35" s="33">
        <v>257</v>
      </c>
      <c r="P35" s="33">
        <f t="shared" si="0"/>
        <v>320</v>
      </c>
      <c r="Q35" s="31" t="s">
        <v>856</v>
      </c>
      <c r="R35" s="31" t="s">
        <v>165</v>
      </c>
      <c r="S35" s="31" t="s">
        <v>9081</v>
      </c>
      <c r="T35" s="29">
        <v>16</v>
      </c>
      <c r="U35" s="30" t="s">
        <v>8953</v>
      </c>
    </row>
    <row r="36" spans="1:21">
      <c r="A36" s="29" t="s">
        <v>139</v>
      </c>
      <c r="B36" s="29">
        <v>8</v>
      </c>
      <c r="C36" s="30" t="s">
        <v>9082</v>
      </c>
      <c r="D36" s="31" t="s">
        <v>9083</v>
      </c>
      <c r="E36" s="32">
        <v>59.8</v>
      </c>
      <c r="F36" s="31" t="s">
        <v>137</v>
      </c>
      <c r="G36" s="31" t="s">
        <v>1138</v>
      </c>
      <c r="H36" s="31" t="s">
        <v>9071</v>
      </c>
      <c r="I36" s="30" t="s">
        <v>9020</v>
      </c>
      <c r="J36" s="30" t="s">
        <v>9021</v>
      </c>
      <c r="K36" s="29">
        <v>1</v>
      </c>
      <c r="L36" s="29">
        <v>1</v>
      </c>
      <c r="M36" s="29" t="s">
        <v>144</v>
      </c>
      <c r="N36" s="33">
        <v>20</v>
      </c>
      <c r="O36" s="33">
        <v>274</v>
      </c>
      <c r="P36" s="33">
        <f t="shared" si="0"/>
        <v>320</v>
      </c>
      <c r="Q36" s="31" t="s">
        <v>856</v>
      </c>
      <c r="R36" s="31" t="s">
        <v>1139</v>
      </c>
      <c r="S36" s="31" t="s">
        <v>9084</v>
      </c>
      <c r="T36" s="29">
        <v>16</v>
      </c>
      <c r="U36" s="30" t="s">
        <v>8953</v>
      </c>
    </row>
    <row r="37" spans="1:21">
      <c r="A37" s="29" t="s">
        <v>139</v>
      </c>
      <c r="B37" s="29">
        <v>13</v>
      </c>
      <c r="C37" s="30" t="s">
        <v>9085</v>
      </c>
      <c r="D37" s="31" t="s">
        <v>9086</v>
      </c>
      <c r="E37" s="32">
        <v>58</v>
      </c>
      <c r="F37" s="31" t="s">
        <v>9087</v>
      </c>
      <c r="G37" s="31" t="s">
        <v>9088</v>
      </c>
      <c r="H37" s="31" t="s">
        <v>9089</v>
      </c>
      <c r="I37" s="30" t="s">
        <v>8914</v>
      </c>
      <c r="J37" s="30" t="s">
        <v>8913</v>
      </c>
      <c r="K37" s="29">
        <v>1</v>
      </c>
      <c r="L37" s="29">
        <v>1</v>
      </c>
      <c r="M37" s="29" t="s">
        <v>144</v>
      </c>
      <c r="N37" s="33">
        <v>17</v>
      </c>
      <c r="O37" s="33">
        <v>260</v>
      </c>
      <c r="P37" s="33">
        <f t="shared" si="0"/>
        <v>272</v>
      </c>
      <c r="Q37" s="31" t="s">
        <v>4467</v>
      </c>
      <c r="R37" s="31" t="s">
        <v>9090</v>
      </c>
      <c r="S37" s="31" t="s">
        <v>9091</v>
      </c>
      <c r="T37" s="29">
        <v>16</v>
      </c>
      <c r="U37" s="30" t="s">
        <v>8953</v>
      </c>
    </row>
    <row r="38" spans="1:21">
      <c r="A38" s="29" t="s">
        <v>139</v>
      </c>
      <c r="B38" s="29">
        <v>11</v>
      </c>
      <c r="C38" s="30" t="s">
        <v>9092</v>
      </c>
      <c r="D38" s="31" t="s">
        <v>9093</v>
      </c>
      <c r="E38" s="32">
        <v>56</v>
      </c>
      <c r="F38" s="31" t="s">
        <v>751</v>
      </c>
      <c r="G38" s="31" t="s">
        <v>752</v>
      </c>
      <c r="H38" s="31" t="s">
        <v>9094</v>
      </c>
      <c r="I38" s="30" t="s">
        <v>8914</v>
      </c>
      <c r="J38" s="30" t="s">
        <v>8913</v>
      </c>
      <c r="K38" s="29">
        <v>1</v>
      </c>
      <c r="L38" s="29">
        <v>1</v>
      </c>
      <c r="M38" s="29" t="s">
        <v>144</v>
      </c>
      <c r="N38" s="33">
        <v>17.75</v>
      </c>
      <c r="O38" s="33">
        <v>222</v>
      </c>
      <c r="P38" s="33">
        <f t="shared" si="0"/>
        <v>284</v>
      </c>
      <c r="Q38" s="31" t="s">
        <v>842</v>
      </c>
      <c r="R38" s="31" t="s">
        <v>752</v>
      </c>
      <c r="S38" s="31" t="s">
        <v>9095</v>
      </c>
      <c r="T38" s="29">
        <v>16</v>
      </c>
      <c r="U38" s="30" t="s">
        <v>8953</v>
      </c>
    </row>
    <row r="39" spans="1:21">
      <c r="A39" s="29" t="s">
        <v>139</v>
      </c>
      <c r="B39" s="29">
        <v>12</v>
      </c>
      <c r="C39" s="30" t="s">
        <v>9096</v>
      </c>
      <c r="D39" s="31" t="s">
        <v>9097</v>
      </c>
      <c r="E39" s="32">
        <v>48</v>
      </c>
      <c r="F39" s="31" t="s">
        <v>814</v>
      </c>
      <c r="G39" s="31" t="s">
        <v>815</v>
      </c>
      <c r="H39" s="31" t="s">
        <v>9098</v>
      </c>
      <c r="I39" s="30" t="s">
        <v>9020</v>
      </c>
      <c r="J39" s="30" t="s">
        <v>9021</v>
      </c>
      <c r="K39" s="29">
        <v>1</v>
      </c>
      <c r="L39" s="29">
        <v>1</v>
      </c>
      <c r="M39" s="29" t="s">
        <v>144</v>
      </c>
      <c r="N39" s="33">
        <v>8.5</v>
      </c>
      <c r="O39" s="33">
        <v>180</v>
      </c>
      <c r="P39" s="33">
        <f t="shared" si="0"/>
        <v>272</v>
      </c>
      <c r="Q39" s="31" t="s">
        <v>4762</v>
      </c>
      <c r="R39" s="31" t="s">
        <v>165</v>
      </c>
      <c r="S39" s="31" t="s">
        <v>9099</v>
      </c>
      <c r="T39" s="29">
        <v>32</v>
      </c>
      <c r="U39" s="30" t="s">
        <v>8953</v>
      </c>
    </row>
    <row r="40" spans="1:21">
      <c r="A40" s="29" t="s">
        <v>139</v>
      </c>
      <c r="B40" s="29">
        <v>12</v>
      </c>
      <c r="C40" s="30" t="s">
        <v>9100</v>
      </c>
      <c r="D40" s="31" t="s">
        <v>9101</v>
      </c>
      <c r="E40" s="32">
        <v>48</v>
      </c>
      <c r="F40" s="31" t="s">
        <v>814</v>
      </c>
      <c r="G40" s="31" t="s">
        <v>815</v>
      </c>
      <c r="H40" s="31" t="s">
        <v>9102</v>
      </c>
      <c r="I40" s="30" t="s">
        <v>9020</v>
      </c>
      <c r="J40" s="30" t="s">
        <v>9021</v>
      </c>
      <c r="K40" s="29">
        <v>1</v>
      </c>
      <c r="L40" s="29">
        <v>1</v>
      </c>
      <c r="M40" s="29" t="s">
        <v>144</v>
      </c>
      <c r="N40" s="33">
        <v>8.25</v>
      </c>
      <c r="O40" s="33">
        <v>175</v>
      </c>
      <c r="P40" s="33">
        <f t="shared" si="0"/>
        <v>264</v>
      </c>
      <c r="Q40" s="31" t="s">
        <v>4067</v>
      </c>
      <c r="R40" s="31" t="s">
        <v>165</v>
      </c>
      <c r="S40" s="31" t="s">
        <v>9103</v>
      </c>
      <c r="T40" s="29">
        <v>32</v>
      </c>
      <c r="U40" s="30" t="s">
        <v>8953</v>
      </c>
    </row>
    <row r="41" spans="1:21">
      <c r="A41" s="29" t="s">
        <v>139</v>
      </c>
      <c r="B41" s="29">
        <v>20</v>
      </c>
      <c r="C41" s="30" t="s">
        <v>9104</v>
      </c>
      <c r="D41" s="31" t="s">
        <v>9105</v>
      </c>
      <c r="E41" s="32">
        <v>23.6</v>
      </c>
      <c r="F41" s="31" t="s">
        <v>9106</v>
      </c>
      <c r="G41" s="31" t="s">
        <v>9107</v>
      </c>
      <c r="H41" s="31" t="s">
        <v>8929</v>
      </c>
      <c r="I41" s="30" t="s">
        <v>8920</v>
      </c>
      <c r="J41" s="30" t="s">
        <v>8921</v>
      </c>
      <c r="K41" s="29">
        <v>1</v>
      </c>
      <c r="L41" s="29">
        <v>1</v>
      </c>
      <c r="M41" s="29" t="s">
        <v>144</v>
      </c>
      <c r="N41" s="33">
        <v>5.375</v>
      </c>
      <c r="O41" s="33">
        <v>60</v>
      </c>
      <c r="P41" s="33">
        <f t="shared" si="0"/>
        <v>172</v>
      </c>
      <c r="Q41" s="31" t="s">
        <v>146</v>
      </c>
      <c r="R41" s="31" t="s">
        <v>8910</v>
      </c>
      <c r="S41" s="31" t="s">
        <v>9108</v>
      </c>
      <c r="T41" s="29">
        <v>32</v>
      </c>
      <c r="U41" s="30" t="s">
        <v>8953</v>
      </c>
    </row>
    <row r="42" spans="1:21">
      <c r="A42" s="29" t="s">
        <v>139</v>
      </c>
      <c r="B42" s="29">
        <v>20</v>
      </c>
      <c r="C42" s="30" t="s">
        <v>9109</v>
      </c>
      <c r="D42" s="31" t="s">
        <v>9110</v>
      </c>
      <c r="E42" s="32">
        <v>23.8</v>
      </c>
      <c r="F42" s="31" t="s">
        <v>9111</v>
      </c>
      <c r="G42" s="31" t="s">
        <v>9112</v>
      </c>
      <c r="H42" s="31" t="s">
        <v>9113</v>
      </c>
      <c r="I42" s="30" t="s">
        <v>8920</v>
      </c>
      <c r="J42" s="30" t="s">
        <v>8921</v>
      </c>
      <c r="K42" s="29">
        <v>1</v>
      </c>
      <c r="L42" s="29">
        <v>1</v>
      </c>
      <c r="M42" s="29" t="s">
        <v>144</v>
      </c>
      <c r="N42" s="33">
        <v>5.5</v>
      </c>
      <c r="O42" s="33">
        <v>110</v>
      </c>
      <c r="P42" s="33">
        <f t="shared" si="0"/>
        <v>176</v>
      </c>
      <c r="Q42" s="31" t="s">
        <v>146</v>
      </c>
      <c r="R42" s="31" t="s">
        <v>9114</v>
      </c>
      <c r="S42" s="31" t="s">
        <v>9115</v>
      </c>
      <c r="T42" s="29">
        <v>32</v>
      </c>
      <c r="U42" s="30" t="s">
        <v>8953</v>
      </c>
    </row>
    <row r="43" spans="1:21">
      <c r="A43" s="29" t="s">
        <v>139</v>
      </c>
      <c r="B43" s="29">
        <v>18</v>
      </c>
      <c r="C43" s="30" t="s">
        <v>9116</v>
      </c>
      <c r="D43" s="31" t="s">
        <v>9117</v>
      </c>
      <c r="E43" s="32">
        <v>28.8</v>
      </c>
      <c r="F43" s="31" t="s">
        <v>9118</v>
      </c>
      <c r="G43" s="31" t="s">
        <v>9119</v>
      </c>
      <c r="H43" s="31" t="s">
        <v>9120</v>
      </c>
      <c r="I43" s="30" t="s">
        <v>8923</v>
      </c>
      <c r="J43" s="30" t="s">
        <v>8924</v>
      </c>
      <c r="K43" s="29">
        <v>1</v>
      </c>
      <c r="L43" s="29">
        <v>1</v>
      </c>
      <c r="M43" s="29" t="s">
        <v>144</v>
      </c>
      <c r="N43" s="33">
        <v>6.75</v>
      </c>
      <c r="O43" s="33">
        <v>137</v>
      </c>
      <c r="P43" s="33">
        <f t="shared" si="0"/>
        <v>216</v>
      </c>
      <c r="Q43" s="31" t="s">
        <v>146</v>
      </c>
      <c r="R43" s="31" t="s">
        <v>8930</v>
      </c>
      <c r="S43" s="31" t="s">
        <v>9121</v>
      </c>
      <c r="T43" s="29">
        <v>32</v>
      </c>
      <c r="U43" s="30" t="s">
        <v>8953</v>
      </c>
    </row>
    <row r="44" spans="1:21">
      <c r="A44" s="29" t="s">
        <v>139</v>
      </c>
      <c r="B44" s="29">
        <v>15</v>
      </c>
      <c r="C44" s="30" t="s">
        <v>9122</v>
      </c>
      <c r="D44" s="31" t="s">
        <v>9123</v>
      </c>
      <c r="E44" s="32">
        <v>32.799999999999997</v>
      </c>
      <c r="F44" s="31" t="s">
        <v>9124</v>
      </c>
      <c r="G44" s="31" t="s">
        <v>9125</v>
      </c>
      <c r="H44" s="31" t="s">
        <v>9126</v>
      </c>
      <c r="I44" s="30" t="s">
        <v>8923</v>
      </c>
      <c r="J44" s="30" t="s">
        <v>8924</v>
      </c>
      <c r="K44" s="29">
        <v>1</v>
      </c>
      <c r="L44" s="29">
        <v>1</v>
      </c>
      <c r="M44" s="29" t="s">
        <v>144</v>
      </c>
      <c r="N44" s="33">
        <v>8</v>
      </c>
      <c r="O44" s="33">
        <v>167</v>
      </c>
      <c r="P44" s="33">
        <f t="shared" si="0"/>
        <v>256</v>
      </c>
      <c r="Q44" s="31" t="s">
        <v>146</v>
      </c>
      <c r="R44" s="31" t="s">
        <v>8928</v>
      </c>
      <c r="S44" s="31" t="s">
        <v>9127</v>
      </c>
      <c r="T44" s="29">
        <v>32</v>
      </c>
      <c r="U44" s="30" t="s">
        <v>8953</v>
      </c>
    </row>
    <row r="45" spans="1:21">
      <c r="A45" s="29" t="s">
        <v>139</v>
      </c>
      <c r="B45" s="29">
        <v>9</v>
      </c>
      <c r="C45" s="30" t="s">
        <v>9129</v>
      </c>
      <c r="D45" s="31" t="s">
        <v>9128</v>
      </c>
      <c r="E45" s="32">
        <v>52.8</v>
      </c>
      <c r="F45" s="31" t="s">
        <v>9130</v>
      </c>
      <c r="G45" s="31" t="s">
        <v>9131</v>
      </c>
      <c r="H45" s="31" t="s">
        <v>9132</v>
      </c>
      <c r="I45" s="30" t="s">
        <v>9020</v>
      </c>
      <c r="J45" s="30" t="s">
        <v>9021</v>
      </c>
      <c r="K45" s="29">
        <v>1</v>
      </c>
      <c r="L45" s="29">
        <v>1</v>
      </c>
      <c r="M45" s="29" t="s">
        <v>144</v>
      </c>
      <c r="N45" s="33">
        <v>19.75</v>
      </c>
      <c r="O45" s="33">
        <v>273</v>
      </c>
      <c r="P45" s="33">
        <f t="shared" si="0"/>
        <v>316</v>
      </c>
      <c r="Q45" s="31" t="s">
        <v>9133</v>
      </c>
      <c r="R45" s="31" t="s">
        <v>9134</v>
      </c>
      <c r="S45" s="31" t="s">
        <v>9135</v>
      </c>
      <c r="T45" s="29">
        <v>16</v>
      </c>
      <c r="U45" s="30" t="s">
        <v>8953</v>
      </c>
    </row>
    <row r="46" spans="1:21">
      <c r="A46" s="29" t="s">
        <v>3579</v>
      </c>
      <c r="B46" s="29">
        <v>16</v>
      </c>
      <c r="C46" s="30" t="s">
        <v>9136</v>
      </c>
      <c r="D46" s="31" t="s">
        <v>9137</v>
      </c>
      <c r="E46" s="32">
        <v>32.6</v>
      </c>
      <c r="F46" s="31" t="s">
        <v>9138</v>
      </c>
      <c r="G46" s="31" t="s">
        <v>9139</v>
      </c>
      <c r="H46" s="31" t="s">
        <v>9140</v>
      </c>
      <c r="I46" s="30" t="s">
        <v>8923</v>
      </c>
      <c r="J46" s="30" t="s">
        <v>8924</v>
      </c>
      <c r="K46" s="29">
        <v>1</v>
      </c>
      <c r="L46" s="29">
        <v>1</v>
      </c>
      <c r="M46" s="29" t="s">
        <v>9141</v>
      </c>
      <c r="N46" s="33">
        <v>7.5</v>
      </c>
      <c r="O46" s="33">
        <v>158</v>
      </c>
      <c r="P46" s="33">
        <f>N46*T46</f>
        <v>240</v>
      </c>
      <c r="Q46" s="31" t="s">
        <v>9142</v>
      </c>
      <c r="R46" s="31" t="s">
        <v>9143</v>
      </c>
      <c r="S46" s="62" t="s">
        <v>9144</v>
      </c>
      <c r="T46" s="29">
        <v>32</v>
      </c>
      <c r="U46" s="30" t="s">
        <v>9145</v>
      </c>
    </row>
    <row r="47" spans="1:21">
      <c r="A47" s="29" t="s">
        <v>9146</v>
      </c>
      <c r="B47" s="29">
        <v>16</v>
      </c>
      <c r="C47" s="30" t="s">
        <v>9147</v>
      </c>
      <c r="D47" s="31" t="s">
        <v>9148</v>
      </c>
      <c r="E47" s="32">
        <v>32.799999999999997</v>
      </c>
      <c r="F47" s="31" t="s">
        <v>9149</v>
      </c>
      <c r="G47" s="31" t="s">
        <v>9150</v>
      </c>
      <c r="H47" s="31" t="s">
        <v>9151</v>
      </c>
      <c r="I47" s="30" t="s">
        <v>8923</v>
      </c>
      <c r="J47" s="30" t="s">
        <v>8924</v>
      </c>
      <c r="K47" s="29">
        <v>1</v>
      </c>
      <c r="L47" s="29">
        <v>1</v>
      </c>
      <c r="M47" s="29" t="s">
        <v>9141</v>
      </c>
      <c r="N47" s="33">
        <v>7.625</v>
      </c>
      <c r="O47" s="33">
        <v>158</v>
      </c>
      <c r="P47" s="33">
        <f t="shared" ref="P47:P84" si="1">N47*T47</f>
        <v>244</v>
      </c>
      <c r="Q47" s="31" t="s">
        <v>9142</v>
      </c>
      <c r="R47" s="31" t="s">
        <v>9152</v>
      </c>
      <c r="S47" s="62" t="s">
        <v>9153</v>
      </c>
      <c r="T47" s="29">
        <v>32</v>
      </c>
      <c r="U47" s="30" t="s">
        <v>9145</v>
      </c>
    </row>
    <row r="48" spans="1:21">
      <c r="A48" s="29" t="s">
        <v>9146</v>
      </c>
      <c r="B48" s="29">
        <v>10</v>
      </c>
      <c r="C48" s="30" t="s">
        <v>9154</v>
      </c>
      <c r="D48" s="31" t="s">
        <v>9155</v>
      </c>
      <c r="E48" s="32">
        <v>42</v>
      </c>
      <c r="F48" s="31" t="s">
        <v>9156</v>
      </c>
      <c r="G48" s="31" t="s">
        <v>9157</v>
      </c>
      <c r="H48" s="31" t="s">
        <v>9158</v>
      </c>
      <c r="I48" s="30" t="s">
        <v>8923</v>
      </c>
      <c r="J48" s="30" t="s">
        <v>8924</v>
      </c>
      <c r="K48" s="29">
        <v>1</v>
      </c>
      <c r="L48" s="29">
        <v>1</v>
      </c>
      <c r="M48" s="29" t="s">
        <v>9159</v>
      </c>
      <c r="N48" s="33">
        <v>13</v>
      </c>
      <c r="O48" s="33">
        <v>200</v>
      </c>
      <c r="P48" s="33">
        <f t="shared" si="1"/>
        <v>208</v>
      </c>
      <c r="Q48" s="31" t="s">
        <v>9160</v>
      </c>
      <c r="R48" s="31" t="s">
        <v>9161</v>
      </c>
      <c r="S48" s="62" t="s">
        <v>9162</v>
      </c>
      <c r="T48" s="29">
        <v>16</v>
      </c>
      <c r="U48" s="30" t="s">
        <v>9163</v>
      </c>
    </row>
    <row r="49" spans="1:21">
      <c r="A49" s="29" t="s">
        <v>9164</v>
      </c>
      <c r="B49" s="29">
        <v>10</v>
      </c>
      <c r="C49" s="30" t="s">
        <v>9165</v>
      </c>
      <c r="D49" s="31" t="s">
        <v>9166</v>
      </c>
      <c r="E49" s="32">
        <v>48</v>
      </c>
      <c r="F49" s="31" t="s">
        <v>9156</v>
      </c>
      <c r="G49" s="31" t="s">
        <v>9157</v>
      </c>
      <c r="H49" s="31" t="s">
        <v>9167</v>
      </c>
      <c r="I49" s="30" t="s">
        <v>8923</v>
      </c>
      <c r="J49" s="30" t="s">
        <v>8924</v>
      </c>
      <c r="K49" s="29">
        <v>1</v>
      </c>
      <c r="L49" s="29">
        <v>1</v>
      </c>
      <c r="M49" s="29" t="s">
        <v>9159</v>
      </c>
      <c r="N49" s="33">
        <v>15.75</v>
      </c>
      <c r="O49" s="33">
        <v>222</v>
      </c>
      <c r="P49" s="33">
        <f t="shared" si="1"/>
        <v>252</v>
      </c>
      <c r="Q49" s="31" t="s">
        <v>9160</v>
      </c>
      <c r="R49" s="31" t="s">
        <v>9161</v>
      </c>
      <c r="S49" s="62" t="s">
        <v>9168</v>
      </c>
      <c r="T49" s="29">
        <v>16</v>
      </c>
      <c r="U49" s="30" t="s">
        <v>9163</v>
      </c>
    </row>
    <row r="50" spans="1:21">
      <c r="A50" s="29" t="s">
        <v>9164</v>
      </c>
      <c r="B50" s="29">
        <v>10</v>
      </c>
      <c r="C50" s="30" t="s">
        <v>9169</v>
      </c>
      <c r="D50" s="31" t="s">
        <v>9170</v>
      </c>
      <c r="E50" s="32">
        <v>32</v>
      </c>
      <c r="F50" s="31" t="s">
        <v>9171</v>
      </c>
      <c r="G50" s="31" t="s">
        <v>9157</v>
      </c>
      <c r="H50" s="31" t="s">
        <v>9172</v>
      </c>
      <c r="I50" s="30" t="s">
        <v>8923</v>
      </c>
      <c r="J50" s="30" t="s">
        <v>8924</v>
      </c>
      <c r="K50" s="29">
        <v>1</v>
      </c>
      <c r="L50" s="29">
        <v>1</v>
      </c>
      <c r="M50" s="29" t="s">
        <v>9159</v>
      </c>
      <c r="N50" s="33">
        <v>10.25</v>
      </c>
      <c r="O50" s="33">
        <v>152</v>
      </c>
      <c r="P50" s="33">
        <f t="shared" si="1"/>
        <v>164</v>
      </c>
      <c r="Q50" s="31" t="s">
        <v>9160</v>
      </c>
      <c r="R50" s="31" t="s">
        <v>9161</v>
      </c>
      <c r="S50" s="62" t="s">
        <v>9173</v>
      </c>
      <c r="T50" s="29">
        <v>16</v>
      </c>
      <c r="U50" s="30" t="s">
        <v>9174</v>
      </c>
    </row>
    <row r="51" spans="1:21">
      <c r="A51" s="29" t="s">
        <v>9164</v>
      </c>
      <c r="B51" s="29">
        <v>10</v>
      </c>
      <c r="C51" s="30" t="s">
        <v>9175</v>
      </c>
      <c r="D51" s="31" t="s">
        <v>9176</v>
      </c>
      <c r="E51" s="32">
        <v>38</v>
      </c>
      <c r="F51" s="31" t="s">
        <v>9171</v>
      </c>
      <c r="G51" s="31" t="s">
        <v>9157</v>
      </c>
      <c r="H51" s="31" t="s">
        <v>9177</v>
      </c>
      <c r="I51" s="30" t="s">
        <v>8923</v>
      </c>
      <c r="J51" s="30" t="s">
        <v>8924</v>
      </c>
      <c r="K51" s="29">
        <v>1</v>
      </c>
      <c r="L51" s="29">
        <v>1</v>
      </c>
      <c r="M51" s="29" t="s">
        <v>9159</v>
      </c>
      <c r="N51" s="33">
        <v>12.25</v>
      </c>
      <c r="O51" s="33">
        <v>162</v>
      </c>
      <c r="P51" s="33">
        <f t="shared" si="1"/>
        <v>196</v>
      </c>
      <c r="Q51" s="31" t="s">
        <v>9160</v>
      </c>
      <c r="R51" s="31" t="s">
        <v>9161</v>
      </c>
      <c r="S51" s="62" t="s">
        <v>9178</v>
      </c>
      <c r="T51" s="29">
        <v>16</v>
      </c>
      <c r="U51" s="30" t="s">
        <v>9174</v>
      </c>
    </row>
    <row r="52" spans="1:21">
      <c r="A52" s="29" t="s">
        <v>9164</v>
      </c>
      <c r="B52" s="29">
        <v>10</v>
      </c>
      <c r="C52" s="30" t="s">
        <v>9179</v>
      </c>
      <c r="D52" s="31" t="s">
        <v>9180</v>
      </c>
      <c r="E52" s="32">
        <v>42</v>
      </c>
      <c r="F52" s="31" t="s">
        <v>9171</v>
      </c>
      <c r="G52" s="31" t="s">
        <v>9157</v>
      </c>
      <c r="H52" s="31" t="s">
        <v>9181</v>
      </c>
      <c r="I52" s="30" t="s">
        <v>8923</v>
      </c>
      <c r="J52" s="30" t="s">
        <v>8924</v>
      </c>
      <c r="K52" s="29">
        <v>1</v>
      </c>
      <c r="L52" s="29">
        <v>1</v>
      </c>
      <c r="M52" s="29" t="s">
        <v>9159</v>
      </c>
      <c r="N52" s="33">
        <v>14</v>
      </c>
      <c r="O52" s="33">
        <v>200</v>
      </c>
      <c r="P52" s="33">
        <f t="shared" si="1"/>
        <v>224</v>
      </c>
      <c r="Q52" s="31" t="s">
        <v>9160</v>
      </c>
      <c r="R52" s="31" t="s">
        <v>9161</v>
      </c>
      <c r="S52" s="62" t="s">
        <v>9182</v>
      </c>
      <c r="T52" s="29">
        <v>16</v>
      </c>
      <c r="U52" s="30" t="s">
        <v>9174</v>
      </c>
    </row>
    <row r="53" spans="1:21">
      <c r="A53" s="29" t="s">
        <v>9164</v>
      </c>
      <c r="B53" s="29">
        <v>10</v>
      </c>
      <c r="C53" s="30" t="s">
        <v>9183</v>
      </c>
      <c r="D53" s="31" t="s">
        <v>9184</v>
      </c>
      <c r="E53" s="32">
        <v>58</v>
      </c>
      <c r="F53" s="31" t="s">
        <v>9171</v>
      </c>
      <c r="G53" s="31" t="s">
        <v>9157</v>
      </c>
      <c r="H53" s="31" t="s">
        <v>9185</v>
      </c>
      <c r="I53" s="30" t="s">
        <v>8923</v>
      </c>
      <c r="J53" s="30" t="s">
        <v>8924</v>
      </c>
      <c r="K53" s="29">
        <v>1</v>
      </c>
      <c r="L53" s="29">
        <v>1</v>
      </c>
      <c r="M53" s="29" t="s">
        <v>9186</v>
      </c>
      <c r="N53" s="33">
        <v>20.5</v>
      </c>
      <c r="O53" s="33">
        <v>300</v>
      </c>
      <c r="P53" s="33">
        <f t="shared" si="1"/>
        <v>328</v>
      </c>
      <c r="Q53" s="31" t="s">
        <v>9187</v>
      </c>
      <c r="R53" s="31" t="s">
        <v>9188</v>
      </c>
      <c r="S53" s="62" t="s">
        <v>9189</v>
      </c>
      <c r="T53" s="29">
        <v>16</v>
      </c>
      <c r="U53" s="30" t="s">
        <v>9174</v>
      </c>
    </row>
    <row r="54" spans="1:21">
      <c r="A54" s="29" t="s">
        <v>9190</v>
      </c>
      <c r="B54" s="29">
        <v>10</v>
      </c>
      <c r="C54" s="30" t="s">
        <v>9191</v>
      </c>
      <c r="D54" s="31" t="s">
        <v>9192</v>
      </c>
      <c r="E54" s="32">
        <v>52</v>
      </c>
      <c r="F54" s="31" t="s">
        <v>9171</v>
      </c>
      <c r="G54" s="31" t="s">
        <v>9193</v>
      </c>
      <c r="H54" s="31" t="s">
        <v>9194</v>
      </c>
      <c r="I54" s="30" t="s">
        <v>8923</v>
      </c>
      <c r="J54" s="30" t="s">
        <v>8924</v>
      </c>
      <c r="K54" s="29">
        <v>1</v>
      </c>
      <c r="L54" s="29">
        <v>1</v>
      </c>
      <c r="M54" s="29" t="s">
        <v>9186</v>
      </c>
      <c r="N54" s="33">
        <v>17.25</v>
      </c>
      <c r="O54" s="33">
        <v>255</v>
      </c>
      <c r="P54" s="33">
        <f t="shared" si="1"/>
        <v>276</v>
      </c>
      <c r="Q54" s="31" t="s">
        <v>9187</v>
      </c>
      <c r="R54" s="31" t="s">
        <v>9188</v>
      </c>
      <c r="S54" s="62" t="s">
        <v>9195</v>
      </c>
      <c r="T54" s="29">
        <v>16</v>
      </c>
      <c r="U54" s="30" t="s">
        <v>9174</v>
      </c>
    </row>
    <row r="55" spans="1:21">
      <c r="A55" s="29" t="s">
        <v>9196</v>
      </c>
      <c r="B55" s="29">
        <v>10</v>
      </c>
      <c r="C55" s="30" t="s">
        <v>9197</v>
      </c>
      <c r="D55" s="31" t="s">
        <v>9198</v>
      </c>
      <c r="E55" s="32">
        <v>36</v>
      </c>
      <c r="F55" s="31" t="s">
        <v>9199</v>
      </c>
      <c r="G55" s="31" t="s">
        <v>9200</v>
      </c>
      <c r="H55" s="31" t="s">
        <v>9201</v>
      </c>
      <c r="I55" s="30" t="s">
        <v>8923</v>
      </c>
      <c r="J55" s="30" t="s">
        <v>8924</v>
      </c>
      <c r="K55" s="29">
        <v>1</v>
      </c>
      <c r="L55" s="29">
        <v>1</v>
      </c>
      <c r="M55" s="29" t="s">
        <v>9202</v>
      </c>
      <c r="N55" s="33">
        <v>11.5</v>
      </c>
      <c r="O55" s="33">
        <v>165</v>
      </c>
      <c r="P55" s="33">
        <f t="shared" si="1"/>
        <v>184</v>
      </c>
      <c r="Q55" s="31" t="s">
        <v>9203</v>
      </c>
      <c r="R55" s="31" t="s">
        <v>9204</v>
      </c>
      <c r="S55" s="62" t="s">
        <v>9205</v>
      </c>
      <c r="T55" s="29">
        <v>16</v>
      </c>
      <c r="U55" s="30" t="s">
        <v>9174</v>
      </c>
    </row>
    <row r="56" spans="1:21">
      <c r="A56" s="29" t="s">
        <v>9196</v>
      </c>
      <c r="B56" s="29">
        <v>12</v>
      </c>
      <c r="C56" s="30" t="s">
        <v>9206</v>
      </c>
      <c r="D56" s="31" t="s">
        <v>9207</v>
      </c>
      <c r="E56" s="32">
        <v>58</v>
      </c>
      <c r="F56" s="31" t="s">
        <v>9208</v>
      </c>
      <c r="G56" s="31" t="s">
        <v>9209</v>
      </c>
      <c r="H56" s="31" t="s">
        <v>9210</v>
      </c>
      <c r="I56" s="30" t="s">
        <v>9211</v>
      </c>
      <c r="J56" s="30" t="s">
        <v>9212</v>
      </c>
      <c r="K56" s="29">
        <v>1</v>
      </c>
      <c r="L56" s="29">
        <v>1</v>
      </c>
      <c r="M56" s="29" t="s">
        <v>9202</v>
      </c>
      <c r="N56" s="33">
        <v>19.5</v>
      </c>
      <c r="O56" s="33">
        <v>259</v>
      </c>
      <c r="P56" s="33">
        <f t="shared" si="1"/>
        <v>312</v>
      </c>
      <c r="Q56" s="31" t="s">
        <v>9213</v>
      </c>
      <c r="R56" s="31" t="s">
        <v>9214</v>
      </c>
      <c r="S56" s="62" t="s">
        <v>9215</v>
      </c>
      <c r="T56" s="29">
        <v>16</v>
      </c>
      <c r="U56" s="30" t="s">
        <v>9174</v>
      </c>
    </row>
    <row r="57" spans="1:21">
      <c r="A57" s="29" t="s">
        <v>9196</v>
      </c>
      <c r="B57" s="29">
        <v>9</v>
      </c>
      <c r="C57" s="30" t="s">
        <v>9216</v>
      </c>
      <c r="D57" s="31" t="s">
        <v>9217</v>
      </c>
      <c r="E57" s="32">
        <v>68</v>
      </c>
      <c r="F57" s="31" t="s">
        <v>9208</v>
      </c>
      <c r="G57" s="31" t="s">
        <v>9218</v>
      </c>
      <c r="H57" s="31" t="s">
        <v>9210</v>
      </c>
      <c r="I57" s="30" t="s">
        <v>9211</v>
      </c>
      <c r="J57" s="30" t="s">
        <v>9212</v>
      </c>
      <c r="K57" s="29">
        <v>1</v>
      </c>
      <c r="L57" s="29">
        <v>1</v>
      </c>
      <c r="M57" s="29" t="s">
        <v>9202</v>
      </c>
      <c r="N57" s="33">
        <v>25</v>
      </c>
      <c r="O57" s="33">
        <v>322</v>
      </c>
      <c r="P57" s="33">
        <f t="shared" si="1"/>
        <v>400</v>
      </c>
      <c r="Q57" s="31" t="s">
        <v>9219</v>
      </c>
      <c r="R57" s="31" t="s">
        <v>9214</v>
      </c>
      <c r="S57" s="62" t="s">
        <v>9220</v>
      </c>
      <c r="T57" s="29">
        <v>16</v>
      </c>
      <c r="U57" s="30" t="s">
        <v>9145</v>
      </c>
    </row>
    <row r="58" spans="1:21">
      <c r="A58" s="29" t="s">
        <v>9196</v>
      </c>
      <c r="B58" s="29">
        <v>8</v>
      </c>
      <c r="C58" s="30" t="s">
        <v>9221</v>
      </c>
      <c r="D58" s="31" t="s">
        <v>9222</v>
      </c>
      <c r="E58" s="32">
        <v>72.8</v>
      </c>
      <c r="F58" s="31" t="s">
        <v>72</v>
      </c>
      <c r="G58" s="31" t="s">
        <v>9223</v>
      </c>
      <c r="H58" s="31" t="s">
        <v>9210</v>
      </c>
      <c r="I58" s="30" t="s">
        <v>9020</v>
      </c>
      <c r="J58" s="30" t="s">
        <v>9021</v>
      </c>
      <c r="K58" s="29">
        <v>1</v>
      </c>
      <c r="L58" s="29">
        <v>1</v>
      </c>
      <c r="M58" s="29" t="s">
        <v>9202</v>
      </c>
      <c r="N58" s="33">
        <v>32.25</v>
      </c>
      <c r="O58" s="33">
        <v>415</v>
      </c>
      <c r="P58" s="33">
        <f t="shared" si="1"/>
        <v>516</v>
      </c>
      <c r="Q58" s="31" t="s">
        <v>9219</v>
      </c>
      <c r="R58" s="31" t="s">
        <v>9214</v>
      </c>
      <c r="S58" s="62" t="s">
        <v>9224</v>
      </c>
      <c r="T58" s="29">
        <v>16</v>
      </c>
      <c r="U58" s="30" t="s">
        <v>9145</v>
      </c>
    </row>
    <row r="59" spans="1:21">
      <c r="A59" s="29" t="s">
        <v>9196</v>
      </c>
      <c r="B59" s="29">
        <v>9</v>
      </c>
      <c r="C59" s="30" t="s">
        <v>9225</v>
      </c>
      <c r="D59" s="31" t="s">
        <v>9226</v>
      </c>
      <c r="E59" s="32">
        <v>68</v>
      </c>
      <c r="F59" s="31" t="s">
        <v>72</v>
      </c>
      <c r="G59" s="31" t="s">
        <v>9227</v>
      </c>
      <c r="H59" s="31" t="s">
        <v>9210</v>
      </c>
      <c r="I59" s="30" t="s">
        <v>9020</v>
      </c>
      <c r="J59" s="30" t="s">
        <v>9021</v>
      </c>
      <c r="K59" s="29">
        <v>1</v>
      </c>
      <c r="L59" s="29">
        <v>1</v>
      </c>
      <c r="M59" s="29" t="s">
        <v>9202</v>
      </c>
      <c r="N59" s="33">
        <v>27</v>
      </c>
      <c r="O59" s="33">
        <v>348</v>
      </c>
      <c r="P59" s="33">
        <f t="shared" si="1"/>
        <v>432</v>
      </c>
      <c r="Q59" s="31" t="s">
        <v>9219</v>
      </c>
      <c r="R59" s="31" t="s">
        <v>9214</v>
      </c>
      <c r="S59" s="63" t="s">
        <v>9228</v>
      </c>
      <c r="T59" s="29">
        <v>16</v>
      </c>
      <c r="U59" s="30" t="s">
        <v>9174</v>
      </c>
    </row>
    <row r="60" spans="1:21">
      <c r="A60" s="29" t="s">
        <v>9196</v>
      </c>
      <c r="B60" s="29">
        <v>9</v>
      </c>
      <c r="C60" s="30" t="s">
        <v>9229</v>
      </c>
      <c r="D60" s="31" t="s">
        <v>9230</v>
      </c>
      <c r="E60" s="32">
        <v>68</v>
      </c>
      <c r="F60" s="31" t="s">
        <v>72</v>
      </c>
      <c r="G60" s="31" t="s">
        <v>9231</v>
      </c>
      <c r="H60" s="31" t="s">
        <v>9210</v>
      </c>
      <c r="I60" s="30" t="s">
        <v>9020</v>
      </c>
      <c r="J60" s="30" t="s">
        <v>9021</v>
      </c>
      <c r="K60" s="29">
        <v>1</v>
      </c>
      <c r="L60" s="29">
        <v>1</v>
      </c>
      <c r="M60" s="29" t="s">
        <v>9202</v>
      </c>
      <c r="N60" s="33">
        <v>27.25</v>
      </c>
      <c r="O60" s="33">
        <v>351</v>
      </c>
      <c r="P60" s="33">
        <f t="shared" si="1"/>
        <v>436</v>
      </c>
      <c r="Q60" s="31" t="s">
        <v>9213</v>
      </c>
      <c r="R60" s="31" t="s">
        <v>9214</v>
      </c>
      <c r="S60" s="62" t="s">
        <v>9232</v>
      </c>
      <c r="T60" s="29">
        <v>16</v>
      </c>
      <c r="U60" s="30" t="s">
        <v>9174</v>
      </c>
    </row>
    <row r="61" spans="1:21">
      <c r="A61" s="29" t="s">
        <v>9196</v>
      </c>
      <c r="B61" s="29">
        <v>20</v>
      </c>
      <c r="C61" s="30" t="s">
        <v>9233</v>
      </c>
      <c r="D61" s="31" t="s">
        <v>9234</v>
      </c>
      <c r="E61" s="32">
        <v>36</v>
      </c>
      <c r="F61" s="31" t="s">
        <v>9235</v>
      </c>
      <c r="G61" s="31" t="s">
        <v>9236</v>
      </c>
      <c r="H61" s="31" t="s">
        <v>9237</v>
      </c>
      <c r="I61" s="30" t="s">
        <v>8923</v>
      </c>
      <c r="J61" s="30" t="s">
        <v>8924</v>
      </c>
      <c r="K61" s="29">
        <v>1</v>
      </c>
      <c r="L61" s="29">
        <v>1</v>
      </c>
      <c r="M61" s="29" t="s">
        <v>9238</v>
      </c>
      <c r="N61" s="33">
        <v>8.5</v>
      </c>
      <c r="O61" s="33">
        <v>78</v>
      </c>
      <c r="P61" s="33">
        <f t="shared" si="1"/>
        <v>136</v>
      </c>
      <c r="Q61" s="31" t="s">
        <v>9239</v>
      </c>
      <c r="R61" s="31" t="s">
        <v>9240</v>
      </c>
      <c r="S61" s="62" t="s">
        <v>9241</v>
      </c>
      <c r="T61" s="29">
        <v>16</v>
      </c>
      <c r="U61" s="30" t="s">
        <v>9145</v>
      </c>
    </row>
    <row r="62" spans="1:21">
      <c r="A62" s="29" t="s">
        <v>9242</v>
      </c>
      <c r="B62" s="29">
        <v>20</v>
      </c>
      <c r="C62" s="30" t="s">
        <v>9243</v>
      </c>
      <c r="D62" s="31" t="s">
        <v>9244</v>
      </c>
      <c r="E62" s="32">
        <v>36</v>
      </c>
      <c r="F62" s="31" t="s">
        <v>9235</v>
      </c>
      <c r="G62" s="31" t="s">
        <v>9236</v>
      </c>
      <c r="H62" s="31" t="s">
        <v>9245</v>
      </c>
      <c r="I62" s="30" t="s">
        <v>8923</v>
      </c>
      <c r="J62" s="30" t="s">
        <v>8924</v>
      </c>
      <c r="K62" s="29">
        <v>1</v>
      </c>
      <c r="L62" s="29">
        <v>1</v>
      </c>
      <c r="M62" s="29" t="s">
        <v>9238</v>
      </c>
      <c r="N62" s="33">
        <v>9</v>
      </c>
      <c r="O62" s="33">
        <v>83</v>
      </c>
      <c r="P62" s="33">
        <f t="shared" si="1"/>
        <v>144</v>
      </c>
      <c r="Q62" s="31" t="s">
        <v>9239</v>
      </c>
      <c r="R62" s="31" t="s">
        <v>9240</v>
      </c>
      <c r="S62" s="62" t="s">
        <v>9246</v>
      </c>
      <c r="T62" s="29">
        <v>16</v>
      </c>
      <c r="U62" s="30" t="s">
        <v>9145</v>
      </c>
    </row>
    <row r="63" spans="1:21">
      <c r="A63" s="29" t="s">
        <v>9242</v>
      </c>
      <c r="B63" s="29">
        <v>18</v>
      </c>
      <c r="C63" s="30" t="s">
        <v>9247</v>
      </c>
      <c r="D63" s="31" t="s">
        <v>9248</v>
      </c>
      <c r="E63" s="32">
        <v>36</v>
      </c>
      <c r="F63" s="31" t="s">
        <v>5410</v>
      </c>
      <c r="G63" s="31" t="s">
        <v>9249</v>
      </c>
      <c r="H63" s="31" t="s">
        <v>9250</v>
      </c>
      <c r="I63" s="30" t="s">
        <v>8923</v>
      </c>
      <c r="J63" s="30" t="s">
        <v>8924</v>
      </c>
      <c r="K63" s="29">
        <v>1</v>
      </c>
      <c r="L63" s="29">
        <v>1</v>
      </c>
      <c r="M63" s="29" t="s">
        <v>9238</v>
      </c>
      <c r="N63" s="33">
        <v>9.75</v>
      </c>
      <c r="O63" s="33">
        <v>90</v>
      </c>
      <c r="P63" s="33">
        <f t="shared" si="1"/>
        <v>156</v>
      </c>
      <c r="Q63" s="31" t="s">
        <v>9251</v>
      </c>
      <c r="R63" s="31" t="s">
        <v>9240</v>
      </c>
      <c r="S63" s="62" t="s">
        <v>9252</v>
      </c>
      <c r="T63" s="29">
        <v>16</v>
      </c>
      <c r="U63" s="30" t="s">
        <v>9145</v>
      </c>
    </row>
    <row r="64" spans="1:21">
      <c r="A64" s="29" t="s">
        <v>9242</v>
      </c>
      <c r="B64" s="29">
        <v>20</v>
      </c>
      <c r="C64" s="30" t="s">
        <v>9253</v>
      </c>
      <c r="D64" s="31" t="s">
        <v>9254</v>
      </c>
      <c r="E64" s="32">
        <v>36</v>
      </c>
      <c r="F64" s="31" t="s">
        <v>5410</v>
      </c>
      <c r="G64" s="31" t="s">
        <v>9249</v>
      </c>
      <c r="H64" s="31" t="s">
        <v>9245</v>
      </c>
      <c r="I64" s="30" t="s">
        <v>8923</v>
      </c>
      <c r="J64" s="30" t="s">
        <v>8924</v>
      </c>
      <c r="K64" s="29">
        <v>1</v>
      </c>
      <c r="L64" s="29">
        <v>1</v>
      </c>
      <c r="M64" s="29" t="s">
        <v>9238</v>
      </c>
      <c r="N64" s="33">
        <v>8.5</v>
      </c>
      <c r="O64" s="33">
        <v>78</v>
      </c>
      <c r="P64" s="33">
        <f t="shared" si="1"/>
        <v>136</v>
      </c>
      <c r="Q64" s="31" t="s">
        <v>9251</v>
      </c>
      <c r="R64" s="31" t="s">
        <v>9240</v>
      </c>
      <c r="S64" s="62" t="s">
        <v>9255</v>
      </c>
      <c r="T64" s="29">
        <v>16</v>
      </c>
      <c r="U64" s="30" t="s">
        <v>9145</v>
      </c>
    </row>
    <row r="65" spans="1:21">
      <c r="A65" s="29" t="s">
        <v>9242</v>
      </c>
      <c r="B65" s="29">
        <v>20</v>
      </c>
      <c r="C65" s="30" t="s">
        <v>9256</v>
      </c>
      <c r="D65" s="31" t="s">
        <v>9257</v>
      </c>
      <c r="E65" s="32">
        <v>36</v>
      </c>
      <c r="F65" s="31" t="s">
        <v>5410</v>
      </c>
      <c r="G65" s="31" t="s">
        <v>9249</v>
      </c>
      <c r="H65" s="31" t="s">
        <v>9258</v>
      </c>
      <c r="I65" s="30" t="s">
        <v>8923</v>
      </c>
      <c r="J65" s="30" t="s">
        <v>8924</v>
      </c>
      <c r="K65" s="29">
        <v>1</v>
      </c>
      <c r="L65" s="29">
        <v>1</v>
      </c>
      <c r="M65" s="29" t="s">
        <v>9259</v>
      </c>
      <c r="N65" s="33">
        <v>8</v>
      </c>
      <c r="O65" s="33">
        <v>75</v>
      </c>
      <c r="P65" s="33">
        <f t="shared" si="1"/>
        <v>128</v>
      </c>
      <c r="Q65" s="31" t="s">
        <v>9260</v>
      </c>
      <c r="R65" s="31" t="s">
        <v>9261</v>
      </c>
      <c r="S65" s="62" t="s">
        <v>9262</v>
      </c>
      <c r="T65" s="29">
        <v>16</v>
      </c>
      <c r="U65" s="30" t="s">
        <v>9145</v>
      </c>
    </row>
    <row r="66" spans="1:21">
      <c r="A66" s="29" t="s">
        <v>9263</v>
      </c>
      <c r="B66" s="29">
        <v>20</v>
      </c>
      <c r="C66" s="30" t="s">
        <v>9264</v>
      </c>
      <c r="D66" s="31" t="s">
        <v>9265</v>
      </c>
      <c r="E66" s="32">
        <v>36</v>
      </c>
      <c r="F66" s="31" t="s">
        <v>9266</v>
      </c>
      <c r="G66" s="31" t="s">
        <v>9267</v>
      </c>
      <c r="H66" s="31" t="s">
        <v>9268</v>
      </c>
      <c r="I66" s="30" t="s">
        <v>8923</v>
      </c>
      <c r="J66" s="30" t="s">
        <v>8924</v>
      </c>
      <c r="K66" s="29">
        <v>1</v>
      </c>
      <c r="L66" s="29">
        <v>1</v>
      </c>
      <c r="M66" s="29" t="s">
        <v>9259</v>
      </c>
      <c r="N66" s="33">
        <v>8.5</v>
      </c>
      <c r="O66" s="33">
        <v>105</v>
      </c>
      <c r="P66" s="33">
        <f t="shared" si="1"/>
        <v>136</v>
      </c>
      <c r="Q66" s="31" t="s">
        <v>9260</v>
      </c>
      <c r="R66" s="31" t="s">
        <v>9269</v>
      </c>
      <c r="S66" s="62" t="s">
        <v>9270</v>
      </c>
      <c r="T66" s="29">
        <v>16</v>
      </c>
      <c r="U66" s="30" t="s">
        <v>9145</v>
      </c>
    </row>
    <row r="67" spans="1:21">
      <c r="A67" s="29" t="s">
        <v>9263</v>
      </c>
      <c r="B67" s="29">
        <v>20</v>
      </c>
      <c r="C67" s="30" t="s">
        <v>9271</v>
      </c>
      <c r="D67" s="31" t="s">
        <v>9272</v>
      </c>
      <c r="E67" s="32">
        <v>36</v>
      </c>
      <c r="F67" s="31" t="s">
        <v>9273</v>
      </c>
      <c r="G67" s="31" t="s">
        <v>9274</v>
      </c>
      <c r="H67" s="31" t="s">
        <v>9275</v>
      </c>
      <c r="I67" s="30" t="s">
        <v>8923</v>
      </c>
      <c r="J67" s="30" t="s">
        <v>8924</v>
      </c>
      <c r="K67" s="29">
        <v>1</v>
      </c>
      <c r="L67" s="29">
        <v>1</v>
      </c>
      <c r="M67" s="29" t="s">
        <v>9259</v>
      </c>
      <c r="N67" s="33">
        <v>8.25</v>
      </c>
      <c r="O67" s="33">
        <v>100</v>
      </c>
      <c r="P67" s="33">
        <f t="shared" si="1"/>
        <v>132</v>
      </c>
      <c r="Q67" s="31" t="s">
        <v>9260</v>
      </c>
      <c r="R67" s="31" t="s">
        <v>9276</v>
      </c>
      <c r="S67" s="62" t="s">
        <v>9277</v>
      </c>
      <c r="T67" s="29">
        <v>16</v>
      </c>
      <c r="U67" s="30" t="s">
        <v>9145</v>
      </c>
    </row>
    <row r="68" spans="1:21">
      <c r="A68" s="29" t="s">
        <v>9263</v>
      </c>
      <c r="B68" s="29">
        <v>15</v>
      </c>
      <c r="C68" s="30" t="s">
        <v>9278</v>
      </c>
      <c r="D68" s="31" t="s">
        <v>9279</v>
      </c>
      <c r="E68" s="32">
        <v>36</v>
      </c>
      <c r="F68" s="31" t="s">
        <v>9280</v>
      </c>
      <c r="G68" s="31" t="s">
        <v>9281</v>
      </c>
      <c r="H68" s="31" t="s">
        <v>9282</v>
      </c>
      <c r="I68" s="30" t="s">
        <v>8923</v>
      </c>
      <c r="J68" s="30" t="s">
        <v>8924</v>
      </c>
      <c r="K68" s="29">
        <v>1</v>
      </c>
      <c r="L68" s="29">
        <v>1</v>
      </c>
      <c r="M68" s="29" t="s">
        <v>9259</v>
      </c>
      <c r="N68" s="33">
        <v>11</v>
      </c>
      <c r="O68" s="33">
        <v>137</v>
      </c>
      <c r="P68" s="33">
        <f t="shared" si="1"/>
        <v>176</v>
      </c>
      <c r="Q68" s="31" t="s">
        <v>9283</v>
      </c>
      <c r="R68" s="31" t="s">
        <v>9276</v>
      </c>
      <c r="S68" s="62" t="s">
        <v>9284</v>
      </c>
      <c r="T68" s="29">
        <v>16</v>
      </c>
      <c r="U68" s="30" t="s">
        <v>9145</v>
      </c>
    </row>
    <row r="69" spans="1:21">
      <c r="A69" s="29" t="s">
        <v>9263</v>
      </c>
      <c r="B69" s="29">
        <v>15</v>
      </c>
      <c r="C69" s="30" t="s">
        <v>9285</v>
      </c>
      <c r="D69" s="31" t="s">
        <v>9286</v>
      </c>
      <c r="E69" s="32">
        <v>45</v>
      </c>
      <c r="F69" s="31" t="s">
        <v>9287</v>
      </c>
      <c r="G69" s="31" t="s">
        <v>9288</v>
      </c>
      <c r="H69" s="31" t="s">
        <v>9289</v>
      </c>
      <c r="I69" s="30" t="s">
        <v>9290</v>
      </c>
      <c r="J69" s="30" t="s">
        <v>9291</v>
      </c>
      <c r="K69" s="29">
        <v>1</v>
      </c>
      <c r="L69" s="29">
        <v>1</v>
      </c>
      <c r="M69" s="29" t="s">
        <v>9259</v>
      </c>
      <c r="N69" s="33">
        <v>15.75</v>
      </c>
      <c r="O69" s="33">
        <v>225</v>
      </c>
      <c r="P69" s="33">
        <v>252</v>
      </c>
      <c r="Q69" s="31" t="s">
        <v>9292</v>
      </c>
      <c r="R69" s="31" t="s">
        <v>9293</v>
      </c>
      <c r="S69" s="31" t="s">
        <v>9294</v>
      </c>
      <c r="T69" s="29">
        <v>16</v>
      </c>
      <c r="U69" s="30" t="s">
        <v>8953</v>
      </c>
    </row>
    <row r="70" spans="1:21">
      <c r="A70" s="29" t="s">
        <v>9263</v>
      </c>
      <c r="B70" s="29">
        <v>10</v>
      </c>
      <c r="C70" s="30" t="s">
        <v>9295</v>
      </c>
      <c r="D70" s="31" t="s">
        <v>9296</v>
      </c>
      <c r="E70" s="32">
        <v>49</v>
      </c>
      <c r="F70" s="31" t="s">
        <v>9297</v>
      </c>
      <c r="G70" s="31" t="s">
        <v>9298</v>
      </c>
      <c r="H70" s="31" t="s">
        <v>9299</v>
      </c>
      <c r="I70" s="30" t="s">
        <v>8917</v>
      </c>
      <c r="J70" s="30" t="s">
        <v>8918</v>
      </c>
      <c r="K70" s="29">
        <v>1</v>
      </c>
      <c r="L70" s="29">
        <v>1</v>
      </c>
      <c r="M70" s="29" t="s">
        <v>9259</v>
      </c>
      <c r="N70" s="33">
        <v>16.5</v>
      </c>
      <c r="O70" s="33">
        <v>220</v>
      </c>
      <c r="P70" s="33">
        <f>N70*T70</f>
        <v>264</v>
      </c>
      <c r="Q70" s="31" t="s">
        <v>9300</v>
      </c>
      <c r="R70" s="31" t="s">
        <v>9301</v>
      </c>
      <c r="S70" s="62" t="s">
        <v>9302</v>
      </c>
      <c r="T70" s="29">
        <v>16</v>
      </c>
      <c r="U70" s="30" t="s">
        <v>9145</v>
      </c>
    </row>
    <row r="71" spans="1:21">
      <c r="A71" s="29" t="s">
        <v>9190</v>
      </c>
      <c r="B71" s="29">
        <v>9</v>
      </c>
      <c r="C71" s="30" t="s">
        <v>9303</v>
      </c>
      <c r="D71" s="31" t="s">
        <v>9304</v>
      </c>
      <c r="E71" s="32">
        <v>55</v>
      </c>
      <c r="F71" s="31" t="s">
        <v>9305</v>
      </c>
      <c r="G71" s="31" t="s">
        <v>9306</v>
      </c>
      <c r="H71" s="5" t="s">
        <v>9307</v>
      </c>
      <c r="I71" s="30" t="s">
        <v>9308</v>
      </c>
      <c r="J71" s="30" t="s">
        <v>9309</v>
      </c>
      <c r="K71" s="29">
        <v>1</v>
      </c>
      <c r="L71" s="29">
        <v>1</v>
      </c>
      <c r="M71" s="29" t="s">
        <v>9310</v>
      </c>
      <c r="N71" s="33">
        <v>15</v>
      </c>
      <c r="O71" s="33">
        <v>166</v>
      </c>
      <c r="P71" s="33">
        <f t="shared" si="1"/>
        <v>240</v>
      </c>
      <c r="Q71" s="31" t="s">
        <v>9311</v>
      </c>
      <c r="R71" s="31" t="s">
        <v>9312</v>
      </c>
      <c r="S71" s="62" t="s">
        <v>9313</v>
      </c>
      <c r="T71" s="29">
        <v>16</v>
      </c>
      <c r="U71" s="30" t="s">
        <v>9314</v>
      </c>
    </row>
    <row r="72" spans="1:21">
      <c r="A72" s="29" t="s">
        <v>9315</v>
      </c>
      <c r="B72" s="29">
        <v>10</v>
      </c>
      <c r="C72" s="30" t="s">
        <v>9316</v>
      </c>
      <c r="D72" s="31" t="s">
        <v>9317</v>
      </c>
      <c r="E72" s="32">
        <v>55</v>
      </c>
      <c r="F72" s="31" t="s">
        <v>9318</v>
      </c>
      <c r="G72" s="31" t="s">
        <v>9319</v>
      </c>
      <c r="H72" s="31" t="s">
        <v>9320</v>
      </c>
      <c r="I72" s="30" t="s">
        <v>9308</v>
      </c>
      <c r="J72" s="30" t="s">
        <v>9309</v>
      </c>
      <c r="K72" s="29">
        <v>1</v>
      </c>
      <c r="L72" s="29">
        <v>1</v>
      </c>
      <c r="M72" s="29" t="s">
        <v>9310</v>
      </c>
      <c r="N72" s="33">
        <v>18.75</v>
      </c>
      <c r="O72" s="33">
        <v>300</v>
      </c>
      <c r="P72" s="33">
        <f t="shared" si="1"/>
        <v>300</v>
      </c>
      <c r="Q72" s="31" t="s">
        <v>9321</v>
      </c>
      <c r="R72" s="31" t="s">
        <v>9322</v>
      </c>
      <c r="S72" s="62" t="s">
        <v>9323</v>
      </c>
      <c r="T72" s="29">
        <v>16</v>
      </c>
      <c r="U72" s="30" t="s">
        <v>9174</v>
      </c>
    </row>
    <row r="73" spans="1:21">
      <c r="A73" s="29" t="s">
        <v>9315</v>
      </c>
      <c r="B73" s="29">
        <v>10</v>
      </c>
      <c r="C73" s="30" t="s">
        <v>9324</v>
      </c>
      <c r="D73" s="31" t="s">
        <v>9325</v>
      </c>
      <c r="E73" s="32">
        <v>63</v>
      </c>
      <c r="F73" s="31" t="s">
        <v>9326</v>
      </c>
      <c r="G73" s="31" t="s">
        <v>9327</v>
      </c>
      <c r="H73" s="31" t="s">
        <v>9328</v>
      </c>
      <c r="I73" s="30" t="s">
        <v>8917</v>
      </c>
      <c r="J73" s="30" t="s">
        <v>8918</v>
      </c>
      <c r="K73" s="29">
        <v>1</v>
      </c>
      <c r="L73" s="29">
        <v>1</v>
      </c>
      <c r="M73" s="29" t="s">
        <v>9310</v>
      </c>
      <c r="N73" s="33">
        <v>19.75</v>
      </c>
      <c r="O73" s="33">
        <v>221</v>
      </c>
      <c r="P73" s="33">
        <f t="shared" si="1"/>
        <v>316</v>
      </c>
      <c r="Q73" s="31" t="s">
        <v>9329</v>
      </c>
      <c r="R73" s="31" t="s">
        <v>9330</v>
      </c>
      <c r="S73" s="62" t="s">
        <v>9331</v>
      </c>
      <c r="T73" s="29">
        <v>16</v>
      </c>
      <c r="U73" s="30" t="s">
        <v>9332</v>
      </c>
    </row>
    <row r="74" spans="1:21">
      <c r="A74" s="29" t="s">
        <v>9333</v>
      </c>
      <c r="B74" s="29">
        <v>8</v>
      </c>
      <c r="C74" s="30" t="s">
        <v>9334</v>
      </c>
      <c r="D74" s="31" t="s">
        <v>9335</v>
      </c>
      <c r="E74" s="32">
        <v>88</v>
      </c>
      <c r="F74" s="31" t="s">
        <v>9336</v>
      </c>
      <c r="G74" s="31" t="s">
        <v>9337</v>
      </c>
      <c r="H74" s="31" t="s">
        <v>9338</v>
      </c>
      <c r="I74" s="30" t="s">
        <v>8923</v>
      </c>
      <c r="J74" s="30" t="s">
        <v>8924</v>
      </c>
      <c r="K74" s="29">
        <v>1</v>
      </c>
      <c r="L74" s="29">
        <v>1</v>
      </c>
      <c r="M74" s="29" t="s">
        <v>9339</v>
      </c>
      <c r="N74" s="33">
        <v>34</v>
      </c>
      <c r="O74" s="33">
        <v>509</v>
      </c>
      <c r="P74" s="33">
        <f t="shared" si="1"/>
        <v>544</v>
      </c>
      <c r="Q74" s="31" t="s">
        <v>9340</v>
      </c>
      <c r="R74" s="31" t="s">
        <v>9341</v>
      </c>
      <c r="S74" s="62" t="s">
        <v>9342</v>
      </c>
      <c r="T74" s="29">
        <v>16</v>
      </c>
      <c r="U74" s="30" t="s">
        <v>9332</v>
      </c>
    </row>
    <row r="75" spans="1:21">
      <c r="A75" s="29" t="s">
        <v>9333</v>
      </c>
      <c r="B75" s="29">
        <v>11</v>
      </c>
      <c r="C75" s="30" t="s">
        <v>9343</v>
      </c>
      <c r="D75" s="31" t="s">
        <v>9344</v>
      </c>
      <c r="E75" s="32">
        <v>75</v>
      </c>
      <c r="F75" s="31" t="s">
        <v>9345</v>
      </c>
      <c r="G75" s="31" t="s">
        <v>9346</v>
      </c>
      <c r="H75" s="31" t="s">
        <v>9347</v>
      </c>
      <c r="I75" s="30" t="s">
        <v>8923</v>
      </c>
      <c r="J75" s="30" t="s">
        <v>8924</v>
      </c>
      <c r="K75" s="29">
        <v>1</v>
      </c>
      <c r="L75" s="29">
        <v>1</v>
      </c>
      <c r="M75" s="29" t="s">
        <v>9348</v>
      </c>
      <c r="N75" s="33">
        <v>18.5</v>
      </c>
      <c r="O75" s="33">
        <v>275</v>
      </c>
      <c r="P75" s="33">
        <f t="shared" si="1"/>
        <v>296</v>
      </c>
      <c r="Q75" s="31" t="s">
        <v>9349</v>
      </c>
      <c r="R75" s="31" t="s">
        <v>9350</v>
      </c>
      <c r="S75" s="62" t="s">
        <v>9351</v>
      </c>
      <c r="T75" s="29">
        <v>16</v>
      </c>
      <c r="U75" s="30" t="s">
        <v>9145</v>
      </c>
    </row>
    <row r="76" spans="1:21">
      <c r="A76" s="29" t="s">
        <v>9352</v>
      </c>
      <c r="B76" s="29">
        <v>12</v>
      </c>
      <c r="C76" s="30" t="s">
        <v>9353</v>
      </c>
      <c r="D76" s="31" t="s">
        <v>9354</v>
      </c>
      <c r="E76" s="32">
        <v>58</v>
      </c>
      <c r="F76" s="31" t="s">
        <v>9355</v>
      </c>
      <c r="G76" s="31" t="s">
        <v>9356</v>
      </c>
      <c r="H76" s="31" t="s">
        <v>9357</v>
      </c>
      <c r="I76" s="30" t="s">
        <v>8923</v>
      </c>
      <c r="J76" s="30" t="s">
        <v>8924</v>
      </c>
      <c r="K76" s="29">
        <v>1</v>
      </c>
      <c r="L76" s="29">
        <v>1</v>
      </c>
      <c r="M76" s="29" t="s">
        <v>9348</v>
      </c>
      <c r="N76" s="33">
        <v>20.75</v>
      </c>
      <c r="O76" s="33">
        <v>285</v>
      </c>
      <c r="P76" s="33">
        <f t="shared" si="1"/>
        <v>332</v>
      </c>
      <c r="Q76" s="31" t="s">
        <v>9358</v>
      </c>
      <c r="R76" s="31" t="s">
        <v>9359</v>
      </c>
      <c r="S76" s="62" t="s">
        <v>9360</v>
      </c>
      <c r="T76" s="29">
        <v>16</v>
      </c>
      <c r="U76" s="30" t="s">
        <v>9361</v>
      </c>
    </row>
    <row r="77" spans="1:21">
      <c r="A77" s="29" t="s">
        <v>9352</v>
      </c>
      <c r="B77" s="29">
        <v>10</v>
      </c>
      <c r="C77" s="30" t="s">
        <v>9362</v>
      </c>
      <c r="D77" s="31" t="s">
        <v>9363</v>
      </c>
      <c r="E77" s="32">
        <v>55</v>
      </c>
      <c r="F77" s="31" t="s">
        <v>9364</v>
      </c>
      <c r="G77" s="31" t="s">
        <v>9365</v>
      </c>
      <c r="H77" s="31" t="s">
        <v>9366</v>
      </c>
      <c r="I77" s="30" t="s">
        <v>9367</v>
      </c>
      <c r="J77" s="30" t="s">
        <v>9368</v>
      </c>
      <c r="K77" s="29">
        <v>1</v>
      </c>
      <c r="L77" s="29">
        <v>1</v>
      </c>
      <c r="M77" s="29" t="s">
        <v>9348</v>
      </c>
      <c r="N77" s="33">
        <v>19.25</v>
      </c>
      <c r="O77" s="33">
        <v>265</v>
      </c>
      <c r="P77" s="33">
        <f t="shared" si="1"/>
        <v>308</v>
      </c>
      <c r="Q77" s="31" t="s">
        <v>9369</v>
      </c>
      <c r="R77" s="31" t="s">
        <v>9370</v>
      </c>
      <c r="S77" s="62" t="s">
        <v>9371</v>
      </c>
      <c r="T77" s="29">
        <v>16</v>
      </c>
      <c r="U77" s="30" t="s">
        <v>9361</v>
      </c>
    </row>
    <row r="78" spans="1:21">
      <c r="A78" s="29" t="s">
        <v>9352</v>
      </c>
      <c r="B78" s="29">
        <v>10</v>
      </c>
      <c r="C78" s="30" t="s">
        <v>9372</v>
      </c>
      <c r="D78" s="31" t="s">
        <v>9373</v>
      </c>
      <c r="E78" s="32">
        <v>55</v>
      </c>
      <c r="F78" s="31" t="s">
        <v>9364</v>
      </c>
      <c r="G78" s="31" t="s">
        <v>9365</v>
      </c>
      <c r="H78" s="31" t="s">
        <v>9374</v>
      </c>
      <c r="I78" s="30" t="s">
        <v>9367</v>
      </c>
      <c r="J78" s="30" t="s">
        <v>9368</v>
      </c>
      <c r="K78" s="29">
        <v>1</v>
      </c>
      <c r="L78" s="29">
        <v>1</v>
      </c>
      <c r="M78" s="29" t="s">
        <v>9348</v>
      </c>
      <c r="N78" s="33">
        <v>19</v>
      </c>
      <c r="O78" s="33">
        <v>286</v>
      </c>
      <c r="P78" s="33">
        <f t="shared" si="1"/>
        <v>304</v>
      </c>
      <c r="Q78" s="31" t="s">
        <v>9369</v>
      </c>
      <c r="R78" s="31" t="s">
        <v>9370</v>
      </c>
      <c r="S78" s="62" t="s">
        <v>9375</v>
      </c>
      <c r="T78" s="29">
        <v>16</v>
      </c>
      <c r="U78" s="30" t="s">
        <v>9145</v>
      </c>
    </row>
    <row r="79" spans="1:21">
      <c r="A79" s="29" t="s">
        <v>9352</v>
      </c>
      <c r="B79" s="29">
        <v>11</v>
      </c>
      <c r="C79" s="30" t="s">
        <v>9376</v>
      </c>
      <c r="D79" s="31" t="s">
        <v>9377</v>
      </c>
      <c r="E79" s="32">
        <v>52</v>
      </c>
      <c r="F79" s="31" t="s">
        <v>9378</v>
      </c>
      <c r="G79" s="31" t="s">
        <v>9379</v>
      </c>
      <c r="H79" s="31" t="s">
        <v>9380</v>
      </c>
      <c r="I79" s="30" t="s">
        <v>9020</v>
      </c>
      <c r="J79" s="30" t="s">
        <v>9021</v>
      </c>
      <c r="K79" s="29">
        <v>1</v>
      </c>
      <c r="L79" s="29">
        <v>1</v>
      </c>
      <c r="M79" s="29" t="s">
        <v>9348</v>
      </c>
      <c r="N79" s="33">
        <v>18</v>
      </c>
      <c r="O79" s="33">
        <v>241</v>
      </c>
      <c r="P79" s="33">
        <f t="shared" si="1"/>
        <v>288</v>
      </c>
      <c r="Q79" s="31" t="s">
        <v>9369</v>
      </c>
      <c r="R79" s="31" t="s">
        <v>9381</v>
      </c>
      <c r="S79" s="62" t="s">
        <v>9382</v>
      </c>
      <c r="T79" s="29">
        <v>16</v>
      </c>
      <c r="U79" s="30" t="s">
        <v>9145</v>
      </c>
    </row>
    <row r="80" spans="1:21">
      <c r="A80" s="29" t="s">
        <v>9352</v>
      </c>
      <c r="B80" s="29">
        <v>11</v>
      </c>
      <c r="C80" s="30" t="s">
        <v>9383</v>
      </c>
      <c r="D80" s="31" t="s">
        <v>9384</v>
      </c>
      <c r="E80" s="32">
        <v>66</v>
      </c>
      <c r="F80" s="31" t="s">
        <v>9385</v>
      </c>
      <c r="G80" s="31" t="s">
        <v>9386</v>
      </c>
      <c r="H80" s="31" t="s">
        <v>9387</v>
      </c>
      <c r="I80" s="30" t="s">
        <v>8923</v>
      </c>
      <c r="J80" s="30" t="s">
        <v>8924</v>
      </c>
      <c r="K80" s="29">
        <v>1</v>
      </c>
      <c r="L80" s="29">
        <v>1</v>
      </c>
      <c r="M80" s="29" t="s">
        <v>9348</v>
      </c>
      <c r="N80" s="33">
        <v>15</v>
      </c>
      <c r="O80" s="33">
        <v>165</v>
      </c>
      <c r="P80" s="33">
        <f t="shared" si="1"/>
        <v>240</v>
      </c>
      <c r="Q80" s="31" t="s">
        <v>9388</v>
      </c>
      <c r="R80" s="31" t="s">
        <v>9389</v>
      </c>
      <c r="S80" s="62" t="s">
        <v>9390</v>
      </c>
      <c r="T80" s="29">
        <v>16</v>
      </c>
      <c r="U80" s="30" t="s">
        <v>9391</v>
      </c>
    </row>
    <row r="81" spans="1:21">
      <c r="A81" s="29" t="s">
        <v>9196</v>
      </c>
      <c r="B81" s="29">
        <v>18</v>
      </c>
      <c r="C81" s="30" t="s">
        <v>9392</v>
      </c>
      <c r="D81" s="31" t="s">
        <v>9393</v>
      </c>
      <c r="E81" s="32">
        <v>65</v>
      </c>
      <c r="F81" s="31" t="s">
        <v>9394</v>
      </c>
      <c r="G81" s="31" t="s">
        <v>9395</v>
      </c>
      <c r="H81" s="31" t="s">
        <v>9396</v>
      </c>
      <c r="I81" s="30" t="s">
        <v>8923</v>
      </c>
      <c r="J81" s="30" t="s">
        <v>8924</v>
      </c>
      <c r="K81" s="29">
        <v>1</v>
      </c>
      <c r="L81" s="29">
        <v>1</v>
      </c>
      <c r="M81" s="29" t="s">
        <v>9202</v>
      </c>
      <c r="N81" s="33">
        <v>13</v>
      </c>
      <c r="O81" s="33">
        <v>121</v>
      </c>
      <c r="P81" s="33">
        <f t="shared" si="1"/>
        <v>208</v>
      </c>
      <c r="Q81" s="31" t="s">
        <v>9397</v>
      </c>
      <c r="R81" s="31" t="s">
        <v>9204</v>
      </c>
      <c r="S81" s="62" t="s">
        <v>9398</v>
      </c>
      <c r="T81" s="29">
        <v>16</v>
      </c>
      <c r="U81" s="30" t="s">
        <v>9391</v>
      </c>
    </row>
    <row r="82" spans="1:21">
      <c r="A82" s="29" t="s">
        <v>9242</v>
      </c>
      <c r="B82" s="29">
        <v>8</v>
      </c>
      <c r="C82" s="30" t="s">
        <v>9399</v>
      </c>
      <c r="D82" s="31" t="s">
        <v>9400</v>
      </c>
      <c r="E82" s="32">
        <v>60</v>
      </c>
      <c r="F82" s="31" t="s">
        <v>9401</v>
      </c>
      <c r="G82" s="31" t="s">
        <v>9402</v>
      </c>
      <c r="H82" s="31" t="s">
        <v>9403</v>
      </c>
      <c r="I82" s="30" t="s">
        <v>9020</v>
      </c>
      <c r="J82" s="30" t="s">
        <v>9021</v>
      </c>
      <c r="K82" s="29">
        <v>1</v>
      </c>
      <c r="L82" s="29">
        <v>1</v>
      </c>
      <c r="M82" s="29" t="s">
        <v>9404</v>
      </c>
      <c r="N82" s="33">
        <v>22.75</v>
      </c>
      <c r="O82" s="33">
        <v>290</v>
      </c>
      <c r="P82" s="33">
        <f t="shared" si="1"/>
        <v>364</v>
      </c>
      <c r="Q82" s="31" t="s">
        <v>9405</v>
      </c>
      <c r="R82" s="31" t="s">
        <v>9406</v>
      </c>
      <c r="S82" s="62" t="s">
        <v>9407</v>
      </c>
      <c r="T82" s="29">
        <v>16</v>
      </c>
      <c r="U82" s="30" t="s">
        <v>9145</v>
      </c>
    </row>
    <row r="83" spans="1:21">
      <c r="A83" s="29" t="s">
        <v>9408</v>
      </c>
      <c r="B83" s="29">
        <v>5</v>
      </c>
      <c r="C83" s="30" t="s">
        <v>9409</v>
      </c>
      <c r="D83" s="31" t="s">
        <v>9410</v>
      </c>
      <c r="E83" s="32">
        <v>168</v>
      </c>
      <c r="F83" s="31" t="s">
        <v>9411</v>
      </c>
      <c r="G83" s="31" t="s">
        <v>9412</v>
      </c>
      <c r="H83" s="31" t="s">
        <v>9413</v>
      </c>
      <c r="I83" s="30" t="s">
        <v>9414</v>
      </c>
      <c r="J83" s="30" t="s">
        <v>9415</v>
      </c>
      <c r="K83" s="29">
        <v>1</v>
      </c>
      <c r="L83" s="29">
        <v>1</v>
      </c>
      <c r="M83" s="29" t="s">
        <v>9416</v>
      </c>
      <c r="N83" s="33">
        <v>35.5</v>
      </c>
      <c r="O83" s="33">
        <v>558</v>
      </c>
      <c r="P83" s="33">
        <f t="shared" si="1"/>
        <v>568</v>
      </c>
      <c r="Q83" s="31" t="s">
        <v>9417</v>
      </c>
      <c r="R83" s="31" t="s">
        <v>9418</v>
      </c>
      <c r="S83" s="62" t="s">
        <v>9419</v>
      </c>
      <c r="T83" s="29">
        <v>16</v>
      </c>
      <c r="U83" s="30" t="s">
        <v>9420</v>
      </c>
    </row>
    <row r="84" spans="1:21">
      <c r="A84" s="29" t="s">
        <v>9408</v>
      </c>
      <c r="B84" s="29">
        <v>9</v>
      </c>
      <c r="C84" s="30" t="s">
        <v>9421</v>
      </c>
      <c r="D84" s="31" t="s">
        <v>9422</v>
      </c>
      <c r="E84" s="32">
        <v>69.8</v>
      </c>
      <c r="F84" s="31" t="s">
        <v>9423</v>
      </c>
      <c r="G84" s="31" t="s">
        <v>9424</v>
      </c>
      <c r="H84" s="31" t="s">
        <v>9425</v>
      </c>
      <c r="I84" s="30" t="s">
        <v>9020</v>
      </c>
      <c r="J84" s="30" t="s">
        <v>9021</v>
      </c>
      <c r="K84" s="29">
        <v>1</v>
      </c>
      <c r="L84" s="29">
        <v>1</v>
      </c>
      <c r="M84" s="29" t="s">
        <v>9404</v>
      </c>
      <c r="N84" s="33">
        <v>27.75</v>
      </c>
      <c r="O84" s="33">
        <v>460</v>
      </c>
      <c r="P84" s="33">
        <f t="shared" si="1"/>
        <v>444</v>
      </c>
      <c r="Q84" s="31" t="s">
        <v>9426</v>
      </c>
      <c r="R84" s="31" t="s">
        <v>9427</v>
      </c>
      <c r="S84" s="62" t="s">
        <v>9428</v>
      </c>
      <c r="T84" s="29">
        <v>16</v>
      </c>
      <c r="U84" s="30" t="s">
        <v>9420</v>
      </c>
    </row>
    <row r="85" spans="1:21">
      <c r="A85" s="50" t="s">
        <v>9429</v>
      </c>
      <c r="B85" s="29">
        <v>8</v>
      </c>
      <c r="C85" s="30" t="s">
        <v>9430</v>
      </c>
      <c r="D85" s="31" t="s">
        <v>9431</v>
      </c>
      <c r="E85" s="32">
        <v>68</v>
      </c>
      <c r="F85" s="31" t="s">
        <v>9432</v>
      </c>
      <c r="G85" s="31" t="s">
        <v>9433</v>
      </c>
      <c r="H85" s="31" t="s">
        <v>9434</v>
      </c>
      <c r="I85" s="30" t="s">
        <v>9435</v>
      </c>
      <c r="J85" s="30" t="s">
        <v>9436</v>
      </c>
      <c r="K85" s="29">
        <v>1</v>
      </c>
      <c r="L85" s="29">
        <v>1</v>
      </c>
      <c r="M85" s="29" t="s">
        <v>9404</v>
      </c>
      <c r="N85" s="33">
        <v>23</v>
      </c>
      <c r="O85" s="33">
        <v>329</v>
      </c>
      <c r="P85" s="33">
        <v>368</v>
      </c>
      <c r="Q85" s="31" t="s">
        <v>9437</v>
      </c>
      <c r="R85" s="31" t="s">
        <v>9438</v>
      </c>
      <c r="S85" s="31" t="s">
        <v>9439</v>
      </c>
      <c r="T85" s="29">
        <v>16</v>
      </c>
      <c r="U85" s="30" t="s">
        <v>8953</v>
      </c>
    </row>
    <row r="86" spans="1:21">
      <c r="A86" s="50" t="s">
        <v>9429</v>
      </c>
      <c r="B86" s="29">
        <v>10</v>
      </c>
      <c r="C86" s="30" t="s">
        <v>9440</v>
      </c>
      <c r="D86" s="31" t="s">
        <v>9441</v>
      </c>
      <c r="E86" s="32">
        <v>86</v>
      </c>
      <c r="F86" s="31" t="s">
        <v>9442</v>
      </c>
      <c r="G86" s="31" t="s">
        <v>9443</v>
      </c>
      <c r="H86" s="31" t="s">
        <v>9444</v>
      </c>
      <c r="I86" s="30" t="s">
        <v>9445</v>
      </c>
      <c r="J86" s="30" t="s">
        <v>9446</v>
      </c>
      <c r="K86" s="29">
        <v>1</v>
      </c>
      <c r="L86" s="29">
        <v>1</v>
      </c>
      <c r="M86" s="29" t="s">
        <v>9141</v>
      </c>
      <c r="N86" s="33">
        <v>27.5</v>
      </c>
      <c r="O86" s="33">
        <v>433</v>
      </c>
      <c r="P86" s="33">
        <v>440</v>
      </c>
      <c r="Q86" s="31" t="s">
        <v>9447</v>
      </c>
      <c r="R86" s="31" t="s">
        <v>9448</v>
      </c>
      <c r="S86" s="31" t="s">
        <v>9449</v>
      </c>
      <c r="T86" s="29">
        <v>16</v>
      </c>
      <c r="U86" s="30" t="s">
        <v>8953</v>
      </c>
    </row>
    <row r="87" spans="1:21">
      <c r="A87" s="29" t="s">
        <v>9450</v>
      </c>
      <c r="B87" s="29">
        <v>27</v>
      </c>
      <c r="C87" s="30" t="s">
        <v>9451</v>
      </c>
      <c r="D87" s="31" t="s">
        <v>9452</v>
      </c>
      <c r="E87" s="32">
        <v>19.8</v>
      </c>
      <c r="F87" s="31" t="s">
        <v>9453</v>
      </c>
      <c r="G87" s="31" t="s">
        <v>9454</v>
      </c>
      <c r="H87" s="31" t="s">
        <v>9455</v>
      </c>
      <c r="I87" s="30" t="s">
        <v>8923</v>
      </c>
      <c r="J87" s="30" t="s">
        <v>8924</v>
      </c>
      <c r="K87" s="29">
        <v>1</v>
      </c>
      <c r="L87" s="29">
        <v>1</v>
      </c>
      <c r="M87" s="29" t="s">
        <v>9456</v>
      </c>
      <c r="N87" s="33">
        <v>4.125</v>
      </c>
      <c r="O87" s="33">
        <v>87</v>
      </c>
      <c r="P87" s="33">
        <f t="shared" ref="P87:P98" si="2">N87*T87</f>
        <v>132</v>
      </c>
      <c r="Q87" s="31" t="s">
        <v>9457</v>
      </c>
      <c r="R87" s="31" t="s">
        <v>9458</v>
      </c>
      <c r="S87" s="62" t="s">
        <v>9459</v>
      </c>
      <c r="T87" s="29">
        <v>32</v>
      </c>
      <c r="U87" s="30" t="s">
        <v>9460</v>
      </c>
    </row>
    <row r="88" spans="1:21">
      <c r="A88" s="29" t="s">
        <v>9450</v>
      </c>
      <c r="B88" s="29">
        <v>12</v>
      </c>
      <c r="C88" s="30" t="s">
        <v>9461</v>
      </c>
      <c r="D88" s="31" t="s">
        <v>9462</v>
      </c>
      <c r="E88" s="32">
        <v>42.8</v>
      </c>
      <c r="F88" s="31" t="s">
        <v>9463</v>
      </c>
      <c r="G88" s="31" t="s">
        <v>9464</v>
      </c>
      <c r="H88" s="31" t="s">
        <v>9465</v>
      </c>
      <c r="I88" s="30" t="s">
        <v>8923</v>
      </c>
      <c r="J88" s="30" t="s">
        <v>8924</v>
      </c>
      <c r="K88" s="29">
        <v>1</v>
      </c>
      <c r="L88" s="29">
        <v>1</v>
      </c>
      <c r="M88" s="29" t="s">
        <v>9456</v>
      </c>
      <c r="N88" s="33">
        <v>10.25</v>
      </c>
      <c r="O88" s="33">
        <v>216</v>
      </c>
      <c r="P88" s="33">
        <f t="shared" si="2"/>
        <v>328</v>
      </c>
      <c r="Q88" s="31" t="s">
        <v>9457</v>
      </c>
      <c r="R88" s="31" t="s">
        <v>9466</v>
      </c>
      <c r="S88" s="62" t="s">
        <v>9467</v>
      </c>
      <c r="T88" s="29">
        <v>32</v>
      </c>
      <c r="U88" s="30" t="s">
        <v>9460</v>
      </c>
    </row>
    <row r="89" spans="1:21">
      <c r="A89" s="29" t="s">
        <v>9450</v>
      </c>
      <c r="B89" s="29">
        <v>25</v>
      </c>
      <c r="C89" s="30" t="s">
        <v>9468</v>
      </c>
      <c r="D89" s="31" t="s">
        <v>9469</v>
      </c>
      <c r="E89" s="32">
        <v>19.8</v>
      </c>
      <c r="F89" s="31" t="s">
        <v>9470</v>
      </c>
      <c r="G89" s="31" t="s">
        <v>9471</v>
      </c>
      <c r="H89" s="31" t="s">
        <v>9472</v>
      </c>
      <c r="I89" s="30" t="s">
        <v>8923</v>
      </c>
      <c r="J89" s="30" t="s">
        <v>8924</v>
      </c>
      <c r="K89" s="29">
        <v>1</v>
      </c>
      <c r="L89" s="29">
        <v>1</v>
      </c>
      <c r="M89" s="29" t="s">
        <v>9456</v>
      </c>
      <c r="N89" s="33">
        <v>4.5</v>
      </c>
      <c r="O89" s="33">
        <v>95</v>
      </c>
      <c r="P89" s="33">
        <f t="shared" si="2"/>
        <v>144</v>
      </c>
      <c r="Q89" s="31" t="s">
        <v>9457</v>
      </c>
      <c r="R89" s="31" t="s">
        <v>9473</v>
      </c>
      <c r="S89" s="62" t="s">
        <v>9474</v>
      </c>
      <c r="T89" s="29">
        <v>32</v>
      </c>
      <c r="U89" s="30" t="s">
        <v>9475</v>
      </c>
    </row>
    <row r="90" spans="1:21">
      <c r="A90" s="29" t="s">
        <v>9450</v>
      </c>
      <c r="B90" s="29">
        <v>20</v>
      </c>
      <c r="C90" s="30" t="s">
        <v>9476</v>
      </c>
      <c r="D90" s="31" t="s">
        <v>9477</v>
      </c>
      <c r="E90" s="32">
        <v>23.8</v>
      </c>
      <c r="F90" s="31" t="s">
        <v>9478</v>
      </c>
      <c r="G90" s="31" t="s">
        <v>9479</v>
      </c>
      <c r="H90" s="31" t="s">
        <v>9480</v>
      </c>
      <c r="I90" s="30" t="s">
        <v>8923</v>
      </c>
      <c r="J90" s="30" t="s">
        <v>8924</v>
      </c>
      <c r="K90" s="29">
        <v>1</v>
      </c>
      <c r="L90" s="29">
        <v>1</v>
      </c>
      <c r="M90" s="29" t="s">
        <v>9456</v>
      </c>
      <c r="N90" s="33">
        <v>5.375</v>
      </c>
      <c r="O90" s="33">
        <v>108</v>
      </c>
      <c r="P90" s="33">
        <f t="shared" si="2"/>
        <v>172</v>
      </c>
      <c r="Q90" s="31" t="s">
        <v>9457</v>
      </c>
      <c r="R90" s="31" t="s">
        <v>9481</v>
      </c>
      <c r="S90" s="62" t="s">
        <v>9482</v>
      </c>
      <c r="T90" s="29">
        <v>32</v>
      </c>
      <c r="U90" s="30" t="s">
        <v>9475</v>
      </c>
    </row>
    <row r="91" spans="1:21">
      <c r="A91" s="29" t="s">
        <v>9450</v>
      </c>
      <c r="B91" s="29">
        <v>11</v>
      </c>
      <c r="C91" s="30" t="s">
        <v>9483</v>
      </c>
      <c r="D91" s="31" t="s">
        <v>9484</v>
      </c>
      <c r="E91" s="32">
        <v>49.8</v>
      </c>
      <c r="F91" s="31" t="s">
        <v>9485</v>
      </c>
      <c r="G91" s="31" t="s">
        <v>9486</v>
      </c>
      <c r="H91" s="31" t="s">
        <v>9487</v>
      </c>
      <c r="I91" s="30" t="s">
        <v>8923</v>
      </c>
      <c r="J91" s="30" t="s">
        <v>8924</v>
      </c>
      <c r="K91" s="29">
        <v>1</v>
      </c>
      <c r="L91" s="29">
        <v>1</v>
      </c>
      <c r="M91" s="29" t="s">
        <v>9456</v>
      </c>
      <c r="N91" s="33">
        <v>16</v>
      </c>
      <c r="O91" s="33">
        <v>248</v>
      </c>
      <c r="P91" s="33">
        <f>N91*T91</f>
        <v>256</v>
      </c>
      <c r="Q91" s="31" t="s">
        <v>9488</v>
      </c>
      <c r="R91" s="31" t="s">
        <v>9489</v>
      </c>
      <c r="S91" s="62" t="s">
        <v>9490</v>
      </c>
      <c r="T91" s="29">
        <v>16</v>
      </c>
      <c r="U91" s="30" t="s">
        <v>9475</v>
      </c>
    </row>
    <row r="92" spans="1:21">
      <c r="A92" s="29" t="s">
        <v>9450</v>
      </c>
      <c r="B92" s="29">
        <v>11</v>
      </c>
      <c r="C92" s="30" t="s">
        <v>9491</v>
      </c>
      <c r="D92" s="31" t="s">
        <v>9492</v>
      </c>
      <c r="E92" s="32">
        <v>58</v>
      </c>
      <c r="F92" s="31" t="s">
        <v>9493</v>
      </c>
      <c r="G92" s="31" t="s">
        <v>9494</v>
      </c>
      <c r="H92" s="31" t="s">
        <v>9495</v>
      </c>
      <c r="I92" s="30" t="s">
        <v>9020</v>
      </c>
      <c r="J92" s="30" t="s">
        <v>9021</v>
      </c>
      <c r="K92" s="29">
        <v>1</v>
      </c>
      <c r="L92" s="29">
        <v>1</v>
      </c>
      <c r="M92" s="29" t="s">
        <v>9456</v>
      </c>
      <c r="N92" s="33">
        <v>22.5</v>
      </c>
      <c r="O92" s="33">
        <v>290</v>
      </c>
      <c r="P92" s="33">
        <f t="shared" si="2"/>
        <v>360</v>
      </c>
      <c r="Q92" s="31" t="s">
        <v>9496</v>
      </c>
      <c r="R92" s="31" t="s">
        <v>9497</v>
      </c>
      <c r="S92" s="62" t="s">
        <v>9498</v>
      </c>
      <c r="T92" s="29">
        <v>16</v>
      </c>
      <c r="U92" s="30" t="s">
        <v>9475</v>
      </c>
    </row>
    <row r="93" spans="1:21">
      <c r="A93" s="29" t="s">
        <v>9450</v>
      </c>
      <c r="B93" s="29">
        <v>11</v>
      </c>
      <c r="C93" s="30" t="s">
        <v>9499</v>
      </c>
      <c r="D93" s="31" t="s">
        <v>9500</v>
      </c>
      <c r="E93" s="32">
        <v>59.8</v>
      </c>
      <c r="F93" s="31" t="s">
        <v>9501</v>
      </c>
      <c r="G93" s="31" t="s">
        <v>9502</v>
      </c>
      <c r="H93" s="31" t="s">
        <v>9503</v>
      </c>
      <c r="I93" s="30" t="s">
        <v>8923</v>
      </c>
      <c r="J93" s="30" t="s">
        <v>8924</v>
      </c>
      <c r="K93" s="29">
        <v>1</v>
      </c>
      <c r="L93" s="29">
        <v>1</v>
      </c>
      <c r="M93" s="29" t="s">
        <v>9456</v>
      </c>
      <c r="N93" s="33">
        <v>18</v>
      </c>
      <c r="O93" s="33">
        <v>234</v>
      </c>
      <c r="P93" s="33">
        <f t="shared" si="2"/>
        <v>288</v>
      </c>
      <c r="Q93" s="31" t="s">
        <v>9504</v>
      </c>
      <c r="R93" s="31" t="s">
        <v>9505</v>
      </c>
      <c r="S93" s="62" t="s">
        <v>9506</v>
      </c>
      <c r="T93" s="29">
        <v>16</v>
      </c>
      <c r="U93" s="30" t="s">
        <v>9475</v>
      </c>
    </row>
    <row r="94" spans="1:21">
      <c r="A94" s="29" t="s">
        <v>9450</v>
      </c>
      <c r="B94" s="29">
        <v>8</v>
      </c>
      <c r="C94" s="30" t="s">
        <v>9507</v>
      </c>
      <c r="D94" s="31" t="s">
        <v>9508</v>
      </c>
      <c r="E94" s="32">
        <v>65.8</v>
      </c>
      <c r="F94" s="31" t="s">
        <v>9509</v>
      </c>
      <c r="G94" s="31" t="s">
        <v>9510</v>
      </c>
      <c r="H94" s="31" t="s">
        <v>9511</v>
      </c>
      <c r="I94" s="30" t="s">
        <v>9512</v>
      </c>
      <c r="J94" s="30" t="s">
        <v>9513</v>
      </c>
      <c r="K94" s="29">
        <v>1</v>
      </c>
      <c r="L94" s="29">
        <v>1</v>
      </c>
      <c r="M94" s="29" t="s">
        <v>9456</v>
      </c>
      <c r="N94" s="33">
        <v>21.5</v>
      </c>
      <c r="O94" s="33">
        <v>303</v>
      </c>
      <c r="P94" s="33">
        <f t="shared" si="2"/>
        <v>344</v>
      </c>
      <c r="Q94" s="31" t="s">
        <v>9514</v>
      </c>
      <c r="R94" s="31" t="s">
        <v>9505</v>
      </c>
      <c r="S94" s="62" t="s">
        <v>9515</v>
      </c>
      <c r="T94" s="29">
        <v>16</v>
      </c>
      <c r="U94" s="30" t="s">
        <v>9475</v>
      </c>
    </row>
    <row r="95" spans="1:21">
      <c r="A95" s="29" t="s">
        <v>9450</v>
      </c>
      <c r="B95" s="29">
        <v>10</v>
      </c>
      <c r="C95" s="30" t="s">
        <v>9516</v>
      </c>
      <c r="D95" s="31" t="s">
        <v>9517</v>
      </c>
      <c r="E95" s="32">
        <v>52</v>
      </c>
      <c r="F95" s="31" t="s">
        <v>9518</v>
      </c>
      <c r="G95" s="31" t="s">
        <v>9519</v>
      </c>
      <c r="H95" s="31" t="s">
        <v>9520</v>
      </c>
      <c r="I95" s="30" t="s">
        <v>9020</v>
      </c>
      <c r="J95" s="30" t="s">
        <v>9021</v>
      </c>
      <c r="K95" s="29">
        <v>1</v>
      </c>
      <c r="L95" s="29">
        <v>1</v>
      </c>
      <c r="M95" s="29" t="s">
        <v>9456</v>
      </c>
      <c r="N95" s="33">
        <v>16.25</v>
      </c>
      <c r="O95" s="33">
        <v>211</v>
      </c>
      <c r="P95" s="33">
        <f t="shared" si="2"/>
        <v>260</v>
      </c>
      <c r="Q95" s="31" t="s">
        <v>9504</v>
      </c>
      <c r="R95" s="31" t="s">
        <v>9521</v>
      </c>
      <c r="S95" s="62" t="s">
        <v>9522</v>
      </c>
      <c r="T95" s="29">
        <v>16</v>
      </c>
      <c r="U95" s="30" t="s">
        <v>9475</v>
      </c>
    </row>
    <row r="96" spans="1:21">
      <c r="A96" s="29" t="s">
        <v>9450</v>
      </c>
      <c r="B96" s="29">
        <v>9</v>
      </c>
      <c r="C96" s="30" t="s">
        <v>9523</v>
      </c>
      <c r="D96" s="31" t="s">
        <v>9524</v>
      </c>
      <c r="E96" s="32">
        <v>69</v>
      </c>
      <c r="F96" s="31" t="s">
        <v>9518</v>
      </c>
      <c r="G96" s="31" t="s">
        <v>9525</v>
      </c>
      <c r="H96" s="31" t="s">
        <v>9520</v>
      </c>
      <c r="I96" s="30" t="s">
        <v>9020</v>
      </c>
      <c r="J96" s="30" t="s">
        <v>9021</v>
      </c>
      <c r="K96" s="29">
        <v>1</v>
      </c>
      <c r="L96" s="29">
        <v>1</v>
      </c>
      <c r="M96" s="29" t="s">
        <v>9456</v>
      </c>
      <c r="N96" s="33">
        <v>22.5</v>
      </c>
      <c r="O96" s="33">
        <v>346</v>
      </c>
      <c r="P96" s="33">
        <f t="shared" si="2"/>
        <v>360</v>
      </c>
      <c r="Q96" s="31" t="s">
        <v>9504</v>
      </c>
      <c r="R96" s="31" t="s">
        <v>9521</v>
      </c>
      <c r="S96" s="62" t="s">
        <v>9526</v>
      </c>
      <c r="T96" s="29">
        <v>16</v>
      </c>
      <c r="U96" s="30" t="s">
        <v>9475</v>
      </c>
    </row>
    <row r="97" spans="1:21">
      <c r="A97" s="29" t="s">
        <v>9450</v>
      </c>
      <c r="B97" s="29">
        <v>12</v>
      </c>
      <c r="C97" s="30" t="s">
        <v>9527</v>
      </c>
      <c r="D97" s="31" t="s">
        <v>9528</v>
      </c>
      <c r="E97" s="32">
        <v>98</v>
      </c>
      <c r="F97" s="31" t="s">
        <v>9529</v>
      </c>
      <c r="G97" s="31" t="s">
        <v>9530</v>
      </c>
      <c r="H97" s="31" t="s">
        <v>9531</v>
      </c>
      <c r="I97" s="30" t="s">
        <v>9512</v>
      </c>
      <c r="J97" s="30" t="s">
        <v>9513</v>
      </c>
      <c r="K97" s="29">
        <v>1</v>
      </c>
      <c r="L97" s="29">
        <v>1</v>
      </c>
      <c r="M97" s="29" t="s">
        <v>9532</v>
      </c>
      <c r="N97" s="33">
        <v>14</v>
      </c>
      <c r="O97" s="33">
        <v>195</v>
      </c>
      <c r="P97" s="33">
        <f t="shared" si="2"/>
        <v>224</v>
      </c>
      <c r="Q97" s="31" t="s">
        <v>9533</v>
      </c>
      <c r="R97" s="31" t="s">
        <v>9534</v>
      </c>
      <c r="S97" s="62" t="s">
        <v>9535</v>
      </c>
      <c r="T97" s="29">
        <v>16</v>
      </c>
      <c r="U97" s="30" t="s">
        <v>9475</v>
      </c>
    </row>
    <row r="98" spans="1:21">
      <c r="A98" s="29" t="s">
        <v>9450</v>
      </c>
      <c r="B98" s="29">
        <v>12</v>
      </c>
      <c r="C98" s="30" t="s">
        <v>9536</v>
      </c>
      <c r="D98" s="31" t="s">
        <v>9537</v>
      </c>
      <c r="E98" s="32">
        <v>98</v>
      </c>
      <c r="F98" s="31" t="s">
        <v>9539</v>
      </c>
      <c r="G98" s="31" t="s">
        <v>9540</v>
      </c>
      <c r="H98" s="31" t="s">
        <v>9531</v>
      </c>
      <c r="I98" s="30" t="s">
        <v>9512</v>
      </c>
      <c r="J98" s="30" t="s">
        <v>9513</v>
      </c>
      <c r="K98" s="29">
        <v>1</v>
      </c>
      <c r="L98" s="29">
        <v>1</v>
      </c>
      <c r="M98" s="29" t="s">
        <v>9532</v>
      </c>
      <c r="N98" s="33">
        <v>14</v>
      </c>
      <c r="O98" s="33">
        <v>225</v>
      </c>
      <c r="P98" s="33">
        <f t="shared" si="2"/>
        <v>224</v>
      </c>
      <c r="Q98" s="31" t="s">
        <v>9533</v>
      </c>
      <c r="R98" s="31" t="s">
        <v>9538</v>
      </c>
      <c r="S98" s="62" t="s">
        <v>9541</v>
      </c>
      <c r="T98" s="29">
        <v>16</v>
      </c>
      <c r="U98" s="30" t="s">
        <v>9475</v>
      </c>
    </row>
    <row r="99" spans="1:21">
      <c r="A99" s="29" t="s">
        <v>9641</v>
      </c>
      <c r="B99" s="29">
        <v>12</v>
      </c>
      <c r="C99" s="30" t="s">
        <v>9642</v>
      </c>
      <c r="D99" s="31" t="s">
        <v>9643</v>
      </c>
      <c r="E99" s="32">
        <v>98</v>
      </c>
      <c r="F99" s="31" t="s">
        <v>9644</v>
      </c>
      <c r="G99" s="31" t="s">
        <v>9645</v>
      </c>
      <c r="H99" s="31" t="s">
        <v>9646</v>
      </c>
      <c r="I99" s="30" t="s">
        <v>8917</v>
      </c>
      <c r="J99" s="30" t="s">
        <v>8918</v>
      </c>
      <c r="K99" s="29">
        <v>1</v>
      </c>
      <c r="L99" s="29">
        <v>1</v>
      </c>
      <c r="M99" s="29" t="s">
        <v>9647</v>
      </c>
      <c r="N99" s="33">
        <v>14</v>
      </c>
      <c r="O99" s="33">
        <v>198</v>
      </c>
      <c r="P99" s="33">
        <f t="shared" ref="P99:P107" si="3">N99*T99</f>
        <v>224</v>
      </c>
      <c r="Q99" s="31" t="s">
        <v>9648</v>
      </c>
      <c r="R99" s="31" t="s">
        <v>9649</v>
      </c>
      <c r="S99" s="62" t="s">
        <v>9650</v>
      </c>
      <c r="T99" s="29">
        <v>16</v>
      </c>
      <c r="U99" s="30" t="s">
        <v>9651</v>
      </c>
    </row>
    <row r="100" spans="1:21">
      <c r="A100" s="29" t="s">
        <v>9641</v>
      </c>
      <c r="B100" s="29">
        <v>9</v>
      </c>
      <c r="C100" s="30" t="s">
        <v>9652</v>
      </c>
      <c r="D100" s="31" t="s">
        <v>9653</v>
      </c>
      <c r="E100" s="32">
        <v>69.5</v>
      </c>
      <c r="F100" s="31" t="s">
        <v>9654</v>
      </c>
      <c r="G100" s="31" t="s">
        <v>9655</v>
      </c>
      <c r="H100" s="31" t="s">
        <v>9656</v>
      </c>
      <c r="I100" s="30" t="s">
        <v>9020</v>
      </c>
      <c r="J100" s="30" t="s">
        <v>9021</v>
      </c>
      <c r="K100" s="29">
        <v>1</v>
      </c>
      <c r="L100" s="29">
        <v>1</v>
      </c>
      <c r="M100" s="29" t="s">
        <v>9657</v>
      </c>
      <c r="N100" s="33">
        <v>25.75</v>
      </c>
      <c r="O100" s="33">
        <v>397</v>
      </c>
      <c r="P100" s="33">
        <f t="shared" si="3"/>
        <v>412</v>
      </c>
      <c r="Q100" s="31" t="s">
        <v>9658</v>
      </c>
      <c r="R100" s="31" t="s">
        <v>9659</v>
      </c>
      <c r="S100" s="62" t="s">
        <v>9660</v>
      </c>
      <c r="T100" s="29">
        <v>16</v>
      </c>
      <c r="U100" s="30" t="s">
        <v>9651</v>
      </c>
    </row>
    <row r="101" spans="1:21">
      <c r="A101" s="29" t="s">
        <v>9641</v>
      </c>
      <c r="B101" s="29">
        <v>9</v>
      </c>
      <c r="C101" s="30" t="s">
        <v>9661</v>
      </c>
      <c r="D101" s="31" t="s">
        <v>9662</v>
      </c>
      <c r="E101" s="32">
        <v>69.5</v>
      </c>
      <c r="F101" s="31" t="s">
        <v>9654</v>
      </c>
      <c r="G101" s="31" t="s">
        <v>9655</v>
      </c>
      <c r="H101" s="31" t="s">
        <v>9656</v>
      </c>
      <c r="I101" s="30" t="s">
        <v>9020</v>
      </c>
      <c r="J101" s="30" t="s">
        <v>9021</v>
      </c>
      <c r="K101" s="29">
        <v>1</v>
      </c>
      <c r="L101" s="29">
        <v>1</v>
      </c>
      <c r="M101" s="29" t="s">
        <v>9657</v>
      </c>
      <c r="N101" s="33">
        <v>26</v>
      </c>
      <c r="O101" s="33">
        <v>401</v>
      </c>
      <c r="P101" s="33">
        <f t="shared" si="3"/>
        <v>416</v>
      </c>
      <c r="Q101" s="31" t="s">
        <v>9658</v>
      </c>
      <c r="R101" s="31" t="s">
        <v>9659</v>
      </c>
      <c r="S101" s="62" t="s">
        <v>9660</v>
      </c>
      <c r="T101" s="29">
        <v>16</v>
      </c>
      <c r="U101" s="30" t="s">
        <v>9651</v>
      </c>
    </row>
    <row r="102" spans="1:21">
      <c r="A102" s="29" t="s">
        <v>9641</v>
      </c>
      <c r="B102" s="29">
        <v>12</v>
      </c>
      <c r="C102" s="30" t="s">
        <v>9663</v>
      </c>
      <c r="D102" s="31" t="s">
        <v>9664</v>
      </c>
      <c r="E102" s="32">
        <v>42.8</v>
      </c>
      <c r="F102" s="31" t="s">
        <v>9665</v>
      </c>
      <c r="G102" s="31" t="s">
        <v>9666</v>
      </c>
      <c r="H102" s="31" t="s">
        <v>9667</v>
      </c>
      <c r="I102" s="30" t="s">
        <v>8923</v>
      </c>
      <c r="J102" s="30" t="s">
        <v>8924</v>
      </c>
      <c r="K102" s="29">
        <v>1</v>
      </c>
      <c r="L102" s="29">
        <v>1</v>
      </c>
      <c r="M102" s="29" t="s">
        <v>9657</v>
      </c>
      <c r="N102" s="33">
        <v>9.875</v>
      </c>
      <c r="O102" s="33">
        <v>205</v>
      </c>
      <c r="P102" s="33">
        <f t="shared" si="3"/>
        <v>316</v>
      </c>
      <c r="Q102" s="31" t="s">
        <v>9668</v>
      </c>
      <c r="R102" s="31" t="s">
        <v>9669</v>
      </c>
      <c r="S102" s="62" t="s">
        <v>9670</v>
      </c>
      <c r="T102" s="29">
        <v>32</v>
      </c>
      <c r="U102" s="30" t="s">
        <v>9651</v>
      </c>
    </row>
    <row r="103" spans="1:21">
      <c r="A103" s="29" t="s">
        <v>9641</v>
      </c>
      <c r="B103" s="29">
        <v>22</v>
      </c>
      <c r="C103" s="30" t="s">
        <v>9671</v>
      </c>
      <c r="D103" s="31" t="s">
        <v>9672</v>
      </c>
      <c r="E103" s="32">
        <v>19.8</v>
      </c>
      <c r="F103" s="31" t="s">
        <v>9673</v>
      </c>
      <c r="G103" s="31" t="s">
        <v>9674</v>
      </c>
      <c r="H103" s="31" t="s">
        <v>9675</v>
      </c>
      <c r="I103" s="30" t="s">
        <v>8923</v>
      </c>
      <c r="J103" s="30" t="s">
        <v>8924</v>
      </c>
      <c r="K103" s="29">
        <v>1</v>
      </c>
      <c r="L103" s="29">
        <v>1</v>
      </c>
      <c r="M103" s="29" t="s">
        <v>9657</v>
      </c>
      <c r="N103" s="33">
        <v>4.625</v>
      </c>
      <c r="O103" s="33">
        <v>97</v>
      </c>
      <c r="P103" s="33">
        <f t="shared" si="3"/>
        <v>148</v>
      </c>
      <c r="Q103" s="31" t="s">
        <v>9668</v>
      </c>
      <c r="R103" s="31" t="s">
        <v>9676</v>
      </c>
      <c r="S103" s="62" t="s">
        <v>9677</v>
      </c>
      <c r="T103" s="29">
        <v>32</v>
      </c>
      <c r="U103" s="30" t="s">
        <v>9651</v>
      </c>
    </row>
    <row r="104" spans="1:21">
      <c r="A104" s="29" t="s">
        <v>9641</v>
      </c>
      <c r="B104" s="29">
        <v>28</v>
      </c>
      <c r="C104" s="30" t="s">
        <v>9678</v>
      </c>
      <c r="D104" s="31" t="s">
        <v>9679</v>
      </c>
      <c r="E104" s="32">
        <v>16.8</v>
      </c>
      <c r="F104" s="31" t="s">
        <v>9680</v>
      </c>
      <c r="G104" s="31" t="s">
        <v>9681</v>
      </c>
      <c r="H104" s="31" t="s">
        <v>9682</v>
      </c>
      <c r="I104" s="30" t="s">
        <v>8923</v>
      </c>
      <c r="J104" s="30" t="s">
        <v>8924</v>
      </c>
      <c r="K104" s="29">
        <v>1</v>
      </c>
      <c r="L104" s="29">
        <v>1</v>
      </c>
      <c r="M104" s="29" t="s">
        <v>9657</v>
      </c>
      <c r="N104" s="33">
        <v>3.875</v>
      </c>
      <c r="O104" s="33">
        <v>82</v>
      </c>
      <c r="P104" s="33">
        <f t="shared" si="3"/>
        <v>124</v>
      </c>
      <c r="Q104" s="31" t="s">
        <v>9668</v>
      </c>
      <c r="R104" s="31" t="s">
        <v>9683</v>
      </c>
      <c r="S104" s="62" t="s">
        <v>9684</v>
      </c>
      <c r="T104" s="29">
        <v>32</v>
      </c>
      <c r="U104" s="30" t="s">
        <v>9651</v>
      </c>
    </row>
    <row r="105" spans="1:21">
      <c r="A105" s="29" t="s">
        <v>9641</v>
      </c>
      <c r="B105" s="29">
        <v>16</v>
      </c>
      <c r="C105" s="30" t="s">
        <v>9685</v>
      </c>
      <c r="D105" s="31" t="s">
        <v>9686</v>
      </c>
      <c r="E105" s="32">
        <v>28.6</v>
      </c>
      <c r="F105" s="31" t="s">
        <v>9687</v>
      </c>
      <c r="G105" s="31" t="s">
        <v>9688</v>
      </c>
      <c r="H105" s="31" t="s">
        <v>9689</v>
      </c>
      <c r="I105" s="30" t="s">
        <v>8923</v>
      </c>
      <c r="J105" s="30" t="s">
        <v>8924</v>
      </c>
      <c r="K105" s="29">
        <v>1</v>
      </c>
      <c r="L105" s="29">
        <v>1</v>
      </c>
      <c r="M105" s="29" t="s">
        <v>9657</v>
      </c>
      <c r="N105" s="33">
        <v>7</v>
      </c>
      <c r="O105" s="33">
        <v>145</v>
      </c>
      <c r="P105" s="33">
        <f t="shared" si="3"/>
        <v>224</v>
      </c>
      <c r="Q105" s="31" t="s">
        <v>9668</v>
      </c>
      <c r="R105" s="31" t="s">
        <v>9690</v>
      </c>
      <c r="S105" s="62" t="s">
        <v>9691</v>
      </c>
      <c r="T105" s="29">
        <v>32</v>
      </c>
      <c r="U105" s="30" t="s">
        <v>9651</v>
      </c>
    </row>
    <row r="106" spans="1:21">
      <c r="A106" s="50" t="s">
        <v>9692</v>
      </c>
      <c r="B106" s="29">
        <v>10</v>
      </c>
      <c r="C106" s="30" t="s">
        <v>9693</v>
      </c>
      <c r="D106" s="31" t="s">
        <v>9694</v>
      </c>
      <c r="E106" s="32">
        <v>49</v>
      </c>
      <c r="F106" s="31" t="s">
        <v>9695</v>
      </c>
      <c r="G106" s="31" t="s">
        <v>9696</v>
      </c>
      <c r="H106" s="31" t="s">
        <v>9697</v>
      </c>
      <c r="I106" s="30" t="s">
        <v>9020</v>
      </c>
      <c r="J106" s="30" t="s">
        <v>9021</v>
      </c>
      <c r="K106" s="29">
        <v>1</v>
      </c>
      <c r="L106" s="29">
        <v>1</v>
      </c>
      <c r="M106" s="29" t="s">
        <v>9657</v>
      </c>
      <c r="N106" s="33">
        <v>16</v>
      </c>
      <c r="O106" s="33">
        <v>215</v>
      </c>
      <c r="P106" s="33">
        <f t="shared" si="3"/>
        <v>256</v>
      </c>
      <c r="Q106" s="31" t="s">
        <v>9698</v>
      </c>
      <c r="R106" s="31" t="s">
        <v>9699</v>
      </c>
      <c r="S106" s="62" t="s">
        <v>9700</v>
      </c>
      <c r="T106" s="29">
        <v>16</v>
      </c>
      <c r="U106" s="30" t="s">
        <v>9651</v>
      </c>
    </row>
    <row r="107" spans="1:21">
      <c r="A107" s="29" t="s">
        <v>9641</v>
      </c>
      <c r="B107" s="29">
        <v>16</v>
      </c>
      <c r="C107" s="30" t="s">
        <v>9701</v>
      </c>
      <c r="D107" s="31" t="s">
        <v>9702</v>
      </c>
      <c r="E107" s="32">
        <v>42</v>
      </c>
      <c r="F107" s="31" t="s">
        <v>9703</v>
      </c>
      <c r="G107" s="31" t="s">
        <v>9704</v>
      </c>
      <c r="H107" s="31" t="s">
        <v>9705</v>
      </c>
      <c r="I107" s="30" t="s">
        <v>9020</v>
      </c>
      <c r="J107" s="30" t="s">
        <v>9021</v>
      </c>
      <c r="K107" s="29">
        <v>1</v>
      </c>
      <c r="L107" s="29">
        <v>1</v>
      </c>
      <c r="M107" s="29" t="s">
        <v>9657</v>
      </c>
      <c r="N107" s="33">
        <v>7.5</v>
      </c>
      <c r="O107" s="33">
        <v>180</v>
      </c>
      <c r="P107" s="33">
        <f t="shared" si="3"/>
        <v>240</v>
      </c>
      <c r="Q107" s="31" t="s">
        <v>9698</v>
      </c>
      <c r="R107" s="31" t="s">
        <v>9704</v>
      </c>
      <c r="S107" s="62" t="s">
        <v>9706</v>
      </c>
      <c r="T107" s="29">
        <v>32</v>
      </c>
      <c r="U107" s="30" t="s">
        <v>9651</v>
      </c>
    </row>
    <row r="108" spans="1:21">
      <c r="A108" s="29" t="s">
        <v>9707</v>
      </c>
      <c r="B108" s="29">
        <v>12</v>
      </c>
      <c r="C108" s="30" t="s">
        <v>9708</v>
      </c>
      <c r="D108" s="31" t="s">
        <v>9709</v>
      </c>
      <c r="E108" s="32">
        <v>98</v>
      </c>
      <c r="F108" s="31" t="s">
        <v>9710</v>
      </c>
      <c r="G108" s="31" t="s">
        <v>9711</v>
      </c>
      <c r="H108" s="31" t="s">
        <v>9712</v>
      </c>
      <c r="I108" s="30" t="s">
        <v>9713</v>
      </c>
      <c r="J108" s="30" t="s">
        <v>9714</v>
      </c>
      <c r="K108" s="29">
        <v>1</v>
      </c>
      <c r="L108" s="29">
        <v>1</v>
      </c>
      <c r="M108" s="29" t="s">
        <v>9715</v>
      </c>
      <c r="N108" s="33">
        <v>14</v>
      </c>
      <c r="O108" s="33">
        <v>196</v>
      </c>
      <c r="P108" s="33">
        <f t="shared" ref="P108:P110" si="4">N108*T108</f>
        <v>224</v>
      </c>
      <c r="Q108" s="31" t="s">
        <v>9716</v>
      </c>
      <c r="R108" s="31" t="s">
        <v>9717</v>
      </c>
      <c r="S108" s="62" t="s">
        <v>9718</v>
      </c>
      <c r="T108" s="29">
        <v>16</v>
      </c>
      <c r="U108" s="30" t="s">
        <v>9719</v>
      </c>
    </row>
    <row r="109" spans="1:21">
      <c r="A109" s="29" t="s">
        <v>9707</v>
      </c>
      <c r="B109" s="29">
        <v>12</v>
      </c>
      <c r="C109" s="30" t="s">
        <v>9720</v>
      </c>
      <c r="D109" s="31" t="s">
        <v>9721</v>
      </c>
      <c r="E109" s="32">
        <v>98</v>
      </c>
      <c r="F109" s="31" t="s">
        <v>9723</v>
      </c>
      <c r="G109" s="31" t="s">
        <v>9724</v>
      </c>
      <c r="H109" s="31" t="s">
        <v>9712</v>
      </c>
      <c r="I109" s="30" t="s">
        <v>8917</v>
      </c>
      <c r="J109" s="30" t="s">
        <v>8918</v>
      </c>
      <c r="K109" s="29">
        <v>1</v>
      </c>
      <c r="L109" s="29">
        <v>1</v>
      </c>
      <c r="M109" s="29" t="s">
        <v>9715</v>
      </c>
      <c r="N109" s="33">
        <v>14</v>
      </c>
      <c r="O109" s="33">
        <v>184</v>
      </c>
      <c r="P109" s="33">
        <f t="shared" si="4"/>
        <v>224</v>
      </c>
      <c r="Q109" s="31" t="s">
        <v>9716</v>
      </c>
      <c r="R109" s="31" t="s">
        <v>9722</v>
      </c>
      <c r="S109" s="62" t="s">
        <v>9725</v>
      </c>
      <c r="T109" s="29">
        <v>16</v>
      </c>
      <c r="U109" s="30" t="s">
        <v>9719</v>
      </c>
    </row>
    <row r="110" spans="1:21">
      <c r="A110" s="29" t="s">
        <v>9707</v>
      </c>
      <c r="B110" s="29">
        <v>9</v>
      </c>
      <c r="C110" s="30" t="s">
        <v>9726</v>
      </c>
      <c r="D110" s="31" t="s">
        <v>9727</v>
      </c>
      <c r="E110" s="32">
        <v>68</v>
      </c>
      <c r="F110" s="31" t="s">
        <v>9728</v>
      </c>
      <c r="G110" s="31" t="s">
        <v>9729</v>
      </c>
      <c r="H110" s="31" t="s">
        <v>9730</v>
      </c>
      <c r="I110" s="30" t="s">
        <v>8917</v>
      </c>
      <c r="J110" s="30" t="s">
        <v>8918</v>
      </c>
      <c r="K110" s="29">
        <v>1</v>
      </c>
      <c r="L110" s="29">
        <v>1</v>
      </c>
      <c r="M110" s="29" t="s">
        <v>9731</v>
      </c>
      <c r="N110" s="33">
        <v>22</v>
      </c>
      <c r="O110" s="33">
        <v>349</v>
      </c>
      <c r="P110" s="33">
        <f t="shared" si="4"/>
        <v>352</v>
      </c>
      <c r="Q110" s="31" t="s">
        <v>9732</v>
      </c>
      <c r="R110" s="31" t="s">
        <v>9733</v>
      </c>
      <c r="S110" s="62" t="s">
        <v>9734</v>
      </c>
      <c r="T110" s="29">
        <v>16</v>
      </c>
      <c r="U110" s="30" t="s">
        <v>9719</v>
      </c>
    </row>
    <row r="111" spans="1:21">
      <c r="A111" s="29" t="s">
        <v>9735</v>
      </c>
      <c r="B111" s="29">
        <v>9</v>
      </c>
      <c r="C111" s="30" t="s">
        <v>9736</v>
      </c>
      <c r="D111" s="31" t="s">
        <v>9737</v>
      </c>
      <c r="E111" s="32">
        <v>69.8</v>
      </c>
      <c r="F111" s="31" t="s">
        <v>9738</v>
      </c>
      <c r="G111" s="31" t="s">
        <v>9739</v>
      </c>
      <c r="H111" s="31" t="s">
        <v>9740</v>
      </c>
      <c r="I111" s="30" t="s">
        <v>9020</v>
      </c>
      <c r="J111" s="30" t="s">
        <v>9021</v>
      </c>
      <c r="K111" s="29">
        <v>1</v>
      </c>
      <c r="L111" s="29">
        <v>1</v>
      </c>
      <c r="M111" s="29" t="s">
        <v>9741</v>
      </c>
      <c r="N111" s="33">
        <v>24.25</v>
      </c>
      <c r="O111" s="33">
        <v>396</v>
      </c>
      <c r="P111" s="33">
        <v>388</v>
      </c>
      <c r="Q111" s="31" t="s">
        <v>9742</v>
      </c>
      <c r="R111" s="31" t="s">
        <v>9743</v>
      </c>
      <c r="S111" s="31" t="s">
        <v>9744</v>
      </c>
      <c r="T111" s="29">
        <v>16</v>
      </c>
      <c r="U111" s="30" t="s">
        <v>9745</v>
      </c>
    </row>
    <row r="112" spans="1:21">
      <c r="A112" s="29" t="s">
        <v>9735</v>
      </c>
      <c r="B112" s="29">
        <v>9</v>
      </c>
      <c r="C112" s="30" t="s">
        <v>9746</v>
      </c>
      <c r="D112" s="31" t="s">
        <v>9747</v>
      </c>
      <c r="E112" s="32">
        <v>69.8</v>
      </c>
      <c r="F112" s="31" t="s">
        <v>9738</v>
      </c>
      <c r="G112" s="31" t="s">
        <v>9739</v>
      </c>
      <c r="H112" s="31" t="s">
        <v>9740</v>
      </c>
      <c r="I112" s="30" t="s">
        <v>9020</v>
      </c>
      <c r="J112" s="30" t="s">
        <v>9021</v>
      </c>
      <c r="K112" s="29">
        <v>1</v>
      </c>
      <c r="L112" s="29">
        <v>1</v>
      </c>
      <c r="M112" s="29" t="s">
        <v>9741</v>
      </c>
      <c r="N112" s="33">
        <v>24.25</v>
      </c>
      <c r="O112" s="33">
        <v>318</v>
      </c>
      <c r="P112" s="33">
        <v>388</v>
      </c>
      <c r="Q112" s="31" t="s">
        <v>9742</v>
      </c>
      <c r="R112" s="31" t="s">
        <v>9743</v>
      </c>
      <c r="S112" s="62" t="s">
        <v>9748</v>
      </c>
      <c r="T112" s="29">
        <v>16</v>
      </c>
      <c r="U112" s="30" t="s">
        <v>9745</v>
      </c>
    </row>
    <row r="113" spans="1:21">
      <c r="A113" s="29" t="s">
        <v>9735</v>
      </c>
      <c r="B113" s="29">
        <v>8</v>
      </c>
      <c r="C113" s="30" t="s">
        <v>9749</v>
      </c>
      <c r="D113" s="31" t="s">
        <v>9585</v>
      </c>
      <c r="E113" s="32">
        <v>79.8</v>
      </c>
      <c r="F113" s="31" t="s">
        <v>9</v>
      </c>
      <c r="G113" s="31" t="s">
        <v>9750</v>
      </c>
      <c r="H113" s="31" t="s">
        <v>9751</v>
      </c>
      <c r="I113" s="30" t="s">
        <v>9020</v>
      </c>
      <c r="J113" s="30" t="s">
        <v>9021</v>
      </c>
      <c r="K113" s="29">
        <v>1</v>
      </c>
      <c r="L113" s="29">
        <v>1</v>
      </c>
      <c r="M113" s="29" t="s">
        <v>9741</v>
      </c>
      <c r="N113" s="33">
        <v>30.5</v>
      </c>
      <c r="O113" s="33">
        <v>476</v>
      </c>
      <c r="P113" s="33">
        <v>488</v>
      </c>
      <c r="Q113" s="31" t="s">
        <v>9752</v>
      </c>
      <c r="R113" s="31" t="s">
        <v>9753</v>
      </c>
      <c r="S113" s="31" t="s">
        <v>9754</v>
      </c>
      <c r="T113" s="29">
        <v>16</v>
      </c>
      <c r="U113" s="30" t="s">
        <v>9755</v>
      </c>
    </row>
    <row r="114" spans="1:21">
      <c r="A114" s="29" t="s">
        <v>9735</v>
      </c>
      <c r="B114" s="29">
        <v>22</v>
      </c>
      <c r="C114" s="30" t="s">
        <v>9756</v>
      </c>
      <c r="D114" s="31" t="s">
        <v>9757</v>
      </c>
      <c r="E114" s="32">
        <v>22.8</v>
      </c>
      <c r="F114" s="31" t="s">
        <v>9758</v>
      </c>
      <c r="G114" s="31" t="s">
        <v>9759</v>
      </c>
      <c r="H114" s="31" t="s">
        <v>9760</v>
      </c>
      <c r="I114" s="30" t="s">
        <v>8923</v>
      </c>
      <c r="J114" s="30" t="s">
        <v>8924</v>
      </c>
      <c r="K114" s="29">
        <v>1</v>
      </c>
      <c r="L114" s="29">
        <v>1</v>
      </c>
      <c r="M114" s="29" t="s">
        <v>9741</v>
      </c>
      <c r="N114" s="33">
        <v>4.75</v>
      </c>
      <c r="O114" s="33">
        <v>100</v>
      </c>
      <c r="P114" s="33">
        <f t="shared" ref="P114:P119" si="5">N114*T114</f>
        <v>152</v>
      </c>
      <c r="Q114" s="31" t="s">
        <v>9761</v>
      </c>
      <c r="R114" s="31" t="s">
        <v>9762</v>
      </c>
      <c r="S114" s="62" t="s">
        <v>9763</v>
      </c>
      <c r="T114" s="29">
        <v>32</v>
      </c>
      <c r="U114" s="30" t="s">
        <v>9745</v>
      </c>
    </row>
    <row r="115" spans="1:21">
      <c r="A115" s="29" t="s">
        <v>9735</v>
      </c>
      <c r="B115" s="29">
        <v>20</v>
      </c>
      <c r="C115" s="30" t="s">
        <v>9764</v>
      </c>
      <c r="D115" s="31" t="s">
        <v>9765</v>
      </c>
      <c r="E115" s="32">
        <v>21.6</v>
      </c>
      <c r="F115" s="31" t="s">
        <v>9766</v>
      </c>
      <c r="G115" s="31" t="s">
        <v>9767</v>
      </c>
      <c r="H115" s="31" t="s">
        <v>9768</v>
      </c>
      <c r="I115" s="30" t="s">
        <v>8923</v>
      </c>
      <c r="J115" s="30" t="s">
        <v>8924</v>
      </c>
      <c r="K115" s="29">
        <v>1</v>
      </c>
      <c r="L115" s="29">
        <v>1</v>
      </c>
      <c r="M115" s="29" t="s">
        <v>9741</v>
      </c>
      <c r="N115" s="33">
        <v>5.25</v>
      </c>
      <c r="O115" s="33">
        <v>102</v>
      </c>
      <c r="P115" s="33">
        <f t="shared" si="5"/>
        <v>168</v>
      </c>
      <c r="Q115" s="31" t="s">
        <v>9761</v>
      </c>
      <c r="R115" s="31" t="s">
        <v>9762</v>
      </c>
      <c r="S115" s="62" t="s">
        <v>9769</v>
      </c>
      <c r="T115" s="29">
        <v>32</v>
      </c>
      <c r="U115" s="30" t="s">
        <v>9745</v>
      </c>
    </row>
    <row r="116" spans="1:21">
      <c r="A116" s="29" t="s">
        <v>9735</v>
      </c>
      <c r="B116" s="29">
        <v>28</v>
      </c>
      <c r="C116" s="30" t="s">
        <v>9770</v>
      </c>
      <c r="D116" s="31" t="s">
        <v>9771</v>
      </c>
      <c r="E116" s="32">
        <v>16.8</v>
      </c>
      <c r="F116" s="31" t="s">
        <v>9772</v>
      </c>
      <c r="G116" s="31" t="s">
        <v>9773</v>
      </c>
      <c r="H116" s="31" t="s">
        <v>9774</v>
      </c>
      <c r="I116" s="30" t="s">
        <v>8923</v>
      </c>
      <c r="J116" s="30" t="s">
        <v>8924</v>
      </c>
      <c r="K116" s="29">
        <v>1</v>
      </c>
      <c r="L116" s="29">
        <v>1</v>
      </c>
      <c r="M116" s="29" t="s">
        <v>9741</v>
      </c>
      <c r="N116" s="33">
        <v>3.75</v>
      </c>
      <c r="O116" s="33">
        <v>80</v>
      </c>
      <c r="P116" s="33">
        <f t="shared" si="5"/>
        <v>120</v>
      </c>
      <c r="Q116" s="31" t="s">
        <v>9761</v>
      </c>
      <c r="R116" s="31" t="s">
        <v>9775</v>
      </c>
      <c r="S116" s="62" t="s">
        <v>9776</v>
      </c>
      <c r="T116" s="29">
        <v>32</v>
      </c>
      <c r="U116" s="30" t="s">
        <v>9745</v>
      </c>
    </row>
    <row r="117" spans="1:21">
      <c r="A117" s="29" t="s">
        <v>9735</v>
      </c>
      <c r="B117" s="29">
        <v>25</v>
      </c>
      <c r="C117" s="30" t="s">
        <v>9777</v>
      </c>
      <c r="D117" s="31" t="s">
        <v>9778</v>
      </c>
      <c r="E117" s="32">
        <v>18.600000000000001</v>
      </c>
      <c r="F117" s="31" t="s">
        <v>9779</v>
      </c>
      <c r="G117" s="31" t="s">
        <v>9780</v>
      </c>
      <c r="H117" s="31" t="s">
        <v>9781</v>
      </c>
      <c r="I117" s="30" t="s">
        <v>8923</v>
      </c>
      <c r="J117" s="30" t="s">
        <v>8924</v>
      </c>
      <c r="K117" s="29">
        <v>1</v>
      </c>
      <c r="L117" s="29">
        <v>1</v>
      </c>
      <c r="M117" s="29" t="s">
        <v>9741</v>
      </c>
      <c r="N117" s="33">
        <v>4.125</v>
      </c>
      <c r="O117" s="33">
        <v>87</v>
      </c>
      <c r="P117" s="33">
        <f t="shared" si="5"/>
        <v>132</v>
      </c>
      <c r="Q117" s="31" t="s">
        <v>9761</v>
      </c>
      <c r="R117" s="31" t="s">
        <v>9782</v>
      </c>
      <c r="S117" s="62" t="s">
        <v>9783</v>
      </c>
      <c r="T117" s="29">
        <v>32</v>
      </c>
      <c r="U117" s="30" t="s">
        <v>9745</v>
      </c>
    </row>
    <row r="118" spans="1:21">
      <c r="A118" s="29" t="s">
        <v>9735</v>
      </c>
      <c r="B118" s="29">
        <v>20</v>
      </c>
      <c r="C118" s="30" t="s">
        <v>9784</v>
      </c>
      <c r="D118" s="31" t="s">
        <v>9785</v>
      </c>
      <c r="E118" s="32">
        <v>22.8</v>
      </c>
      <c r="F118" s="31" t="s">
        <v>9786</v>
      </c>
      <c r="G118" s="31" t="s">
        <v>9787</v>
      </c>
      <c r="H118" s="31" t="s">
        <v>9788</v>
      </c>
      <c r="I118" s="30" t="s">
        <v>8923</v>
      </c>
      <c r="J118" s="30" t="s">
        <v>8924</v>
      </c>
      <c r="K118" s="29">
        <v>1</v>
      </c>
      <c r="L118" s="29">
        <v>1</v>
      </c>
      <c r="M118" s="29" t="s">
        <v>9741</v>
      </c>
      <c r="N118" s="33">
        <v>5.25</v>
      </c>
      <c r="O118" s="33">
        <v>102</v>
      </c>
      <c r="P118" s="33">
        <f t="shared" si="5"/>
        <v>168</v>
      </c>
      <c r="Q118" s="31" t="s">
        <v>9761</v>
      </c>
      <c r="R118" s="31" t="s">
        <v>9789</v>
      </c>
      <c r="S118" s="62" t="s">
        <v>9790</v>
      </c>
      <c r="T118" s="29">
        <v>32</v>
      </c>
      <c r="U118" s="30" t="s">
        <v>9745</v>
      </c>
    </row>
    <row r="119" spans="1:21">
      <c r="A119" s="29" t="s">
        <v>9735</v>
      </c>
      <c r="B119" s="29">
        <v>18</v>
      </c>
      <c r="C119" s="30" t="s">
        <v>9791</v>
      </c>
      <c r="D119" s="31" t="s">
        <v>9792</v>
      </c>
      <c r="E119" s="32">
        <v>27.6</v>
      </c>
      <c r="F119" s="31" t="s">
        <v>9786</v>
      </c>
      <c r="G119" s="31" t="s">
        <v>9787</v>
      </c>
      <c r="H119" s="31" t="s">
        <v>9793</v>
      </c>
      <c r="I119" s="30" t="s">
        <v>8923</v>
      </c>
      <c r="J119" s="30" t="s">
        <v>8924</v>
      </c>
      <c r="K119" s="29">
        <v>1</v>
      </c>
      <c r="L119" s="29">
        <v>1</v>
      </c>
      <c r="M119" s="29" t="s">
        <v>9741</v>
      </c>
      <c r="N119" s="33">
        <v>6.5</v>
      </c>
      <c r="O119" s="33">
        <v>135</v>
      </c>
      <c r="P119" s="33">
        <f t="shared" si="5"/>
        <v>208</v>
      </c>
      <c r="Q119" s="31" t="s">
        <v>9761</v>
      </c>
      <c r="R119" s="31" t="s">
        <v>9789</v>
      </c>
      <c r="S119" s="62" t="s">
        <v>9794</v>
      </c>
      <c r="T119" s="29">
        <v>32</v>
      </c>
      <c r="U119" s="30" t="s">
        <v>9745</v>
      </c>
    </row>
    <row r="120" spans="1:21">
      <c r="A120" s="50" t="s">
        <v>9795</v>
      </c>
      <c r="B120" s="29">
        <v>13</v>
      </c>
      <c r="C120" s="30" t="s">
        <v>9796</v>
      </c>
      <c r="D120" s="31" t="s">
        <v>9797</v>
      </c>
      <c r="E120" s="32">
        <v>58</v>
      </c>
      <c r="F120" s="31" t="s">
        <v>9798</v>
      </c>
      <c r="G120" s="31" t="s">
        <v>9799</v>
      </c>
      <c r="H120" s="31" t="s">
        <v>9800</v>
      </c>
      <c r="I120" s="30" t="s">
        <v>9801</v>
      </c>
      <c r="J120" s="30" t="s">
        <v>9802</v>
      </c>
      <c r="K120" s="29">
        <v>1</v>
      </c>
      <c r="L120" s="29">
        <v>1</v>
      </c>
      <c r="M120" s="29" t="s">
        <v>9741</v>
      </c>
      <c r="N120" s="33">
        <v>19.5</v>
      </c>
      <c r="O120" s="33">
        <v>200</v>
      </c>
      <c r="P120" s="33">
        <v>312</v>
      </c>
      <c r="Q120" s="31" t="s">
        <v>9803</v>
      </c>
      <c r="R120" s="31" t="s">
        <v>9804</v>
      </c>
      <c r="S120" s="31" t="s">
        <v>9805</v>
      </c>
      <c r="T120" s="29">
        <v>16</v>
      </c>
      <c r="U120" s="30" t="s">
        <v>9755</v>
      </c>
    </row>
    <row r="121" spans="1:21">
      <c r="A121" s="29" t="s">
        <v>9806</v>
      </c>
      <c r="B121" s="29">
        <v>11</v>
      </c>
      <c r="C121" s="30" t="s">
        <v>9807</v>
      </c>
      <c r="D121" s="31" t="s">
        <v>9808</v>
      </c>
      <c r="E121" s="32">
        <v>63</v>
      </c>
      <c r="F121" s="31" t="s">
        <v>9809</v>
      </c>
      <c r="G121" s="31" t="s">
        <v>9810</v>
      </c>
      <c r="H121" s="31" t="s">
        <v>9811</v>
      </c>
      <c r="I121" s="30" t="s">
        <v>9812</v>
      </c>
      <c r="J121" s="30" t="s">
        <v>9813</v>
      </c>
      <c r="K121" s="29">
        <v>1</v>
      </c>
      <c r="L121" s="29">
        <v>1</v>
      </c>
      <c r="M121" s="29" t="s">
        <v>9814</v>
      </c>
      <c r="N121" s="33">
        <v>18.25</v>
      </c>
      <c r="O121" s="33">
        <v>235</v>
      </c>
      <c r="P121" s="33">
        <v>292</v>
      </c>
      <c r="Q121" s="31" t="s">
        <v>9815</v>
      </c>
      <c r="R121" s="31" t="s">
        <v>9816</v>
      </c>
      <c r="S121" s="62" t="s">
        <v>9817</v>
      </c>
      <c r="T121" s="29">
        <v>16</v>
      </c>
      <c r="U121" s="30" t="s">
        <v>9818</v>
      </c>
    </row>
    <row r="122" spans="1:21">
      <c r="A122" s="29" t="s">
        <v>9806</v>
      </c>
      <c r="B122" s="29">
        <v>11</v>
      </c>
      <c r="C122" s="30" t="s">
        <v>9819</v>
      </c>
      <c r="D122" s="31" t="s">
        <v>9820</v>
      </c>
      <c r="E122" s="32">
        <v>59.8</v>
      </c>
      <c r="F122" s="31" t="s">
        <v>9809</v>
      </c>
      <c r="G122" s="31" t="s">
        <v>9810</v>
      </c>
      <c r="H122" s="31" t="s">
        <v>9821</v>
      </c>
      <c r="I122" s="30" t="s">
        <v>9812</v>
      </c>
      <c r="J122" s="30" t="s">
        <v>9813</v>
      </c>
      <c r="K122" s="29">
        <v>1</v>
      </c>
      <c r="L122" s="29">
        <v>1</v>
      </c>
      <c r="M122" s="29" t="s">
        <v>9814</v>
      </c>
      <c r="N122" s="33">
        <v>18</v>
      </c>
      <c r="O122" s="33">
        <v>250</v>
      </c>
      <c r="P122" s="33">
        <v>288</v>
      </c>
      <c r="Q122" s="31" t="s">
        <v>9822</v>
      </c>
      <c r="R122" s="31" t="s">
        <v>9816</v>
      </c>
      <c r="S122" s="62" t="s">
        <v>9823</v>
      </c>
      <c r="T122" s="29">
        <v>16</v>
      </c>
      <c r="U122" s="30" t="s">
        <v>9824</v>
      </c>
    </row>
    <row r="123" spans="1:21">
      <c r="A123" s="29" t="s">
        <v>9806</v>
      </c>
      <c r="B123" s="29">
        <v>10</v>
      </c>
      <c r="C123" s="30" t="s">
        <v>9825</v>
      </c>
      <c r="D123" s="31" t="s">
        <v>9826</v>
      </c>
      <c r="E123" s="32">
        <v>63</v>
      </c>
      <c r="F123" s="31" t="s">
        <v>9827</v>
      </c>
      <c r="G123" s="31" t="s">
        <v>9828</v>
      </c>
      <c r="H123" s="31" t="s">
        <v>9829</v>
      </c>
      <c r="I123" s="30" t="s">
        <v>8923</v>
      </c>
      <c r="J123" s="30" t="s">
        <v>8924</v>
      </c>
      <c r="K123" s="29">
        <v>1</v>
      </c>
      <c r="L123" s="29">
        <v>1</v>
      </c>
      <c r="M123" s="29" t="s">
        <v>9814</v>
      </c>
      <c r="N123" s="33">
        <v>19.5</v>
      </c>
      <c r="O123" s="33">
        <v>235</v>
      </c>
      <c r="P123" s="33">
        <v>312</v>
      </c>
      <c r="Q123" s="31" t="s">
        <v>9822</v>
      </c>
      <c r="R123" s="31" t="s">
        <v>9830</v>
      </c>
      <c r="S123" s="62" t="s">
        <v>9831</v>
      </c>
      <c r="T123" s="29">
        <v>16</v>
      </c>
      <c r="U123" s="30" t="s">
        <v>9824</v>
      </c>
    </row>
    <row r="124" spans="1:21">
      <c r="A124" s="29" t="s">
        <v>9806</v>
      </c>
      <c r="B124" s="29">
        <v>11</v>
      </c>
      <c r="C124" s="30" t="s">
        <v>9832</v>
      </c>
      <c r="D124" s="31" t="s">
        <v>9833</v>
      </c>
      <c r="E124" s="32">
        <v>56</v>
      </c>
      <c r="F124" s="31" t="s">
        <v>9827</v>
      </c>
      <c r="G124" s="31" t="s">
        <v>9828</v>
      </c>
      <c r="H124" s="31" t="s">
        <v>9834</v>
      </c>
      <c r="I124" s="30" t="s">
        <v>9020</v>
      </c>
      <c r="J124" s="30" t="s">
        <v>9021</v>
      </c>
      <c r="K124" s="29">
        <v>1</v>
      </c>
      <c r="L124" s="29">
        <v>1</v>
      </c>
      <c r="M124" s="29" t="s">
        <v>9814</v>
      </c>
      <c r="N124" s="33">
        <v>16.25</v>
      </c>
      <c r="O124" s="33">
        <v>201</v>
      </c>
      <c r="P124" s="33">
        <v>260</v>
      </c>
      <c r="Q124" s="31" t="s">
        <v>9835</v>
      </c>
      <c r="R124" s="31" t="s">
        <v>9830</v>
      </c>
      <c r="S124" s="62" t="s">
        <v>9836</v>
      </c>
      <c r="T124" s="29">
        <v>16</v>
      </c>
      <c r="U124" s="30" t="s">
        <v>9824</v>
      </c>
    </row>
    <row r="125" spans="1:21">
      <c r="A125" s="29" t="s">
        <v>9806</v>
      </c>
      <c r="B125" s="29">
        <v>10</v>
      </c>
      <c r="C125" s="30" t="s">
        <v>9837</v>
      </c>
      <c r="D125" s="31" t="s">
        <v>9838</v>
      </c>
      <c r="E125" s="32">
        <v>56</v>
      </c>
      <c r="F125" s="31" t="s">
        <v>9809</v>
      </c>
      <c r="G125" s="31" t="s">
        <v>9810</v>
      </c>
      <c r="H125" s="31" t="s">
        <v>9834</v>
      </c>
      <c r="I125" s="30" t="s">
        <v>9020</v>
      </c>
      <c r="J125" s="30" t="s">
        <v>9021</v>
      </c>
      <c r="K125" s="29">
        <v>1</v>
      </c>
      <c r="L125" s="29">
        <v>1</v>
      </c>
      <c r="M125" s="29" t="s">
        <v>9814</v>
      </c>
      <c r="N125" s="33">
        <v>16.5</v>
      </c>
      <c r="O125" s="33">
        <v>191</v>
      </c>
      <c r="P125" s="33">
        <v>264</v>
      </c>
      <c r="Q125" s="31" t="s">
        <v>9835</v>
      </c>
      <c r="R125" s="31" t="s">
        <v>9816</v>
      </c>
      <c r="S125" s="62" t="s">
        <v>9839</v>
      </c>
      <c r="T125" s="29">
        <v>16</v>
      </c>
      <c r="U125" s="30" t="s">
        <v>9824</v>
      </c>
    </row>
    <row r="126" spans="1:21">
      <c r="A126" s="29" t="s">
        <v>9806</v>
      </c>
      <c r="B126" s="29">
        <v>10</v>
      </c>
      <c r="C126" s="30" t="s">
        <v>9840</v>
      </c>
      <c r="D126" s="31" t="s">
        <v>9841</v>
      </c>
      <c r="E126" s="32">
        <v>59</v>
      </c>
      <c r="F126" s="31" t="s">
        <v>9842</v>
      </c>
      <c r="G126" s="31" t="s">
        <v>9843</v>
      </c>
      <c r="H126" s="31" t="s">
        <v>9844</v>
      </c>
      <c r="I126" s="30" t="s">
        <v>9020</v>
      </c>
      <c r="J126" s="30" t="s">
        <v>9021</v>
      </c>
      <c r="K126" s="29">
        <v>1</v>
      </c>
      <c r="L126" s="29">
        <v>1</v>
      </c>
      <c r="M126" s="29" t="s">
        <v>9814</v>
      </c>
      <c r="N126" s="33">
        <v>18.25</v>
      </c>
      <c r="O126" s="33">
        <v>229</v>
      </c>
      <c r="P126" s="33">
        <v>292</v>
      </c>
      <c r="Q126" s="31" t="s">
        <v>9845</v>
      </c>
      <c r="R126" s="31" t="s">
        <v>9846</v>
      </c>
      <c r="S126" s="62" t="s">
        <v>9847</v>
      </c>
      <c r="T126" s="29">
        <v>16</v>
      </c>
      <c r="U126" s="30" t="s">
        <v>9824</v>
      </c>
    </row>
    <row r="127" spans="1:21">
      <c r="A127" s="29" t="s">
        <v>9806</v>
      </c>
      <c r="B127" s="29">
        <v>12</v>
      </c>
      <c r="C127" s="30" t="s">
        <v>9848</v>
      </c>
      <c r="D127" s="31" t="s">
        <v>9849</v>
      </c>
      <c r="E127" s="32">
        <v>52</v>
      </c>
      <c r="F127" s="31" t="s">
        <v>9842</v>
      </c>
      <c r="G127" s="31" t="s">
        <v>9850</v>
      </c>
      <c r="H127" s="31" t="s">
        <v>9844</v>
      </c>
      <c r="I127" s="30" t="s">
        <v>9020</v>
      </c>
      <c r="J127" s="30" t="s">
        <v>9021</v>
      </c>
      <c r="K127" s="29">
        <v>1</v>
      </c>
      <c r="L127" s="29">
        <v>1</v>
      </c>
      <c r="M127" s="29" t="s">
        <v>9814</v>
      </c>
      <c r="N127" s="33">
        <v>14.5</v>
      </c>
      <c r="O127" s="33">
        <v>182</v>
      </c>
      <c r="P127" s="33">
        <v>232</v>
      </c>
      <c r="Q127" s="31" t="s">
        <v>9845</v>
      </c>
      <c r="R127" s="31" t="s">
        <v>9846</v>
      </c>
      <c r="S127" s="62" t="s">
        <v>9851</v>
      </c>
      <c r="T127" s="29">
        <v>16</v>
      </c>
      <c r="U127" s="30" t="s">
        <v>9824</v>
      </c>
    </row>
    <row r="128" spans="1:21">
      <c r="A128" s="29" t="s">
        <v>9806</v>
      </c>
      <c r="B128" s="29">
        <v>12</v>
      </c>
      <c r="C128" s="30" t="s">
        <v>9852</v>
      </c>
      <c r="D128" s="31" t="s">
        <v>9853</v>
      </c>
      <c r="E128" s="32">
        <v>49.5</v>
      </c>
      <c r="F128" s="31" t="s">
        <v>52</v>
      </c>
      <c r="G128" s="31" t="s">
        <v>9843</v>
      </c>
      <c r="H128" s="31" t="s">
        <v>9844</v>
      </c>
      <c r="I128" s="30" t="s">
        <v>9020</v>
      </c>
      <c r="J128" s="30" t="s">
        <v>9021</v>
      </c>
      <c r="K128" s="29">
        <v>1</v>
      </c>
      <c r="L128" s="29">
        <v>1</v>
      </c>
      <c r="M128" s="29" t="s">
        <v>9814</v>
      </c>
      <c r="N128" s="33">
        <v>14</v>
      </c>
      <c r="O128" s="33">
        <v>148</v>
      </c>
      <c r="P128" s="33">
        <v>224</v>
      </c>
      <c r="Q128" s="31" t="s">
        <v>9845</v>
      </c>
      <c r="R128" s="31" t="s">
        <v>9846</v>
      </c>
      <c r="S128" s="62" t="s">
        <v>9854</v>
      </c>
      <c r="T128" s="29">
        <v>16</v>
      </c>
      <c r="U128" s="30" t="s">
        <v>9824</v>
      </c>
    </row>
    <row r="129" spans="1:21">
      <c r="A129" s="29" t="s">
        <v>9806</v>
      </c>
      <c r="B129" s="29">
        <v>12</v>
      </c>
      <c r="C129" s="30" t="s">
        <v>9855</v>
      </c>
      <c r="D129" s="31" t="s">
        <v>9856</v>
      </c>
      <c r="E129" s="32">
        <v>52</v>
      </c>
      <c r="F129" s="31" t="s">
        <v>52</v>
      </c>
      <c r="G129" s="31" t="s">
        <v>9857</v>
      </c>
      <c r="H129" s="31" t="s">
        <v>9844</v>
      </c>
      <c r="I129" s="30" t="s">
        <v>9020</v>
      </c>
      <c r="J129" s="30" t="s">
        <v>9021</v>
      </c>
      <c r="K129" s="29">
        <v>1</v>
      </c>
      <c r="L129" s="29">
        <v>1</v>
      </c>
      <c r="M129" s="29" t="s">
        <v>9814</v>
      </c>
      <c r="N129" s="33">
        <v>14.75</v>
      </c>
      <c r="O129" s="33">
        <v>169</v>
      </c>
      <c r="P129" s="33">
        <v>236</v>
      </c>
      <c r="Q129" s="31" t="s">
        <v>9845</v>
      </c>
      <c r="R129" s="31" t="s">
        <v>9846</v>
      </c>
      <c r="S129" s="62" t="s">
        <v>9851</v>
      </c>
      <c r="T129" s="29">
        <v>16</v>
      </c>
      <c r="U129" s="30" t="s">
        <v>9824</v>
      </c>
    </row>
    <row r="130" spans="1:21">
      <c r="A130" s="29" t="s">
        <v>9806</v>
      </c>
      <c r="B130" s="29">
        <v>12</v>
      </c>
      <c r="C130" s="30" t="s">
        <v>9858</v>
      </c>
      <c r="D130" s="31" t="s">
        <v>9859</v>
      </c>
      <c r="E130" s="32">
        <v>52</v>
      </c>
      <c r="F130" s="31" t="s">
        <v>52</v>
      </c>
      <c r="G130" s="31" t="s">
        <v>9843</v>
      </c>
      <c r="H130" s="31" t="s">
        <v>9844</v>
      </c>
      <c r="I130" s="30" t="s">
        <v>9020</v>
      </c>
      <c r="J130" s="30" t="s">
        <v>9021</v>
      </c>
      <c r="K130" s="29">
        <v>1</v>
      </c>
      <c r="L130" s="29">
        <v>1</v>
      </c>
      <c r="M130" s="29" t="s">
        <v>9814</v>
      </c>
      <c r="N130" s="33">
        <v>14.5</v>
      </c>
      <c r="O130" s="33">
        <v>182</v>
      </c>
      <c r="P130" s="33">
        <v>232</v>
      </c>
      <c r="Q130" s="31" t="s">
        <v>9845</v>
      </c>
      <c r="R130" s="31" t="s">
        <v>9846</v>
      </c>
      <c r="S130" s="62" t="s">
        <v>9860</v>
      </c>
      <c r="T130" s="29">
        <v>16</v>
      </c>
      <c r="U130" s="30" t="s">
        <v>9824</v>
      </c>
    </row>
    <row r="131" spans="1:21">
      <c r="A131" s="29" t="s">
        <v>9806</v>
      </c>
      <c r="B131" s="29">
        <v>8</v>
      </c>
      <c r="C131" s="30" t="s">
        <v>9861</v>
      </c>
      <c r="D131" s="31" t="s">
        <v>9862</v>
      </c>
      <c r="E131" s="32">
        <v>78</v>
      </c>
      <c r="F131" s="31" t="s">
        <v>52</v>
      </c>
      <c r="G131" s="31" t="s">
        <v>9843</v>
      </c>
      <c r="H131" s="31" t="s">
        <v>9844</v>
      </c>
      <c r="I131" s="30" t="s">
        <v>9020</v>
      </c>
      <c r="J131" s="30" t="s">
        <v>9021</v>
      </c>
      <c r="K131" s="29">
        <v>1</v>
      </c>
      <c r="L131" s="29">
        <v>1</v>
      </c>
      <c r="M131" s="29" t="s">
        <v>9814</v>
      </c>
      <c r="N131" s="33">
        <v>29.25</v>
      </c>
      <c r="O131" s="33">
        <v>424</v>
      </c>
      <c r="P131" s="33">
        <v>468</v>
      </c>
      <c r="Q131" s="31" t="s">
        <v>9845</v>
      </c>
      <c r="R131" s="31" t="s">
        <v>9846</v>
      </c>
      <c r="S131" s="62" t="s">
        <v>9851</v>
      </c>
      <c r="T131" s="29">
        <v>16</v>
      </c>
      <c r="U131" s="30" t="s">
        <v>9824</v>
      </c>
    </row>
    <row r="132" spans="1:21">
      <c r="A132" s="29" t="s">
        <v>9806</v>
      </c>
      <c r="B132" s="29">
        <v>10</v>
      </c>
      <c r="C132" s="30" t="s">
        <v>9863</v>
      </c>
      <c r="D132" s="31" t="s">
        <v>9864</v>
      </c>
      <c r="E132" s="32">
        <v>67.5</v>
      </c>
      <c r="F132" s="31" t="s">
        <v>9865</v>
      </c>
      <c r="G132" s="31" t="s">
        <v>9866</v>
      </c>
      <c r="H132" s="31" t="s">
        <v>9844</v>
      </c>
      <c r="I132" s="30" t="s">
        <v>9020</v>
      </c>
      <c r="J132" s="30" t="s">
        <v>9021</v>
      </c>
      <c r="K132" s="29">
        <v>1</v>
      </c>
      <c r="L132" s="29">
        <v>1</v>
      </c>
      <c r="M132" s="29" t="s">
        <v>9814</v>
      </c>
      <c r="N132" s="33">
        <v>22.75</v>
      </c>
      <c r="O132" s="33">
        <v>308</v>
      </c>
      <c r="P132" s="33">
        <v>364</v>
      </c>
      <c r="Q132" s="31" t="s">
        <v>9867</v>
      </c>
      <c r="R132" s="31" t="s">
        <v>9868</v>
      </c>
      <c r="S132" s="31" t="s">
        <v>9869</v>
      </c>
      <c r="T132" s="29">
        <v>16</v>
      </c>
      <c r="U132" s="30" t="s">
        <v>9818</v>
      </c>
    </row>
    <row r="133" spans="1:21">
      <c r="A133" s="29" t="s">
        <v>9806</v>
      </c>
      <c r="B133" s="29">
        <v>10</v>
      </c>
      <c r="C133" s="30" t="s">
        <v>9870</v>
      </c>
      <c r="D133" s="31" t="s">
        <v>9871</v>
      </c>
      <c r="E133" s="32">
        <v>68</v>
      </c>
      <c r="F133" s="31" t="s">
        <v>9872</v>
      </c>
      <c r="G133" s="31" t="s">
        <v>9873</v>
      </c>
      <c r="H133" s="31" t="s">
        <v>9844</v>
      </c>
      <c r="I133" s="30" t="s">
        <v>9020</v>
      </c>
      <c r="J133" s="30" t="s">
        <v>9021</v>
      </c>
      <c r="K133" s="29">
        <v>1</v>
      </c>
      <c r="L133" s="29">
        <v>1</v>
      </c>
      <c r="M133" s="29" t="s">
        <v>9814</v>
      </c>
      <c r="N133" s="33">
        <v>22.25</v>
      </c>
      <c r="O133" s="33">
        <v>361</v>
      </c>
      <c r="P133" s="33">
        <v>356</v>
      </c>
      <c r="Q133" s="31" t="s">
        <v>9845</v>
      </c>
      <c r="R133" s="31" t="s">
        <v>9874</v>
      </c>
      <c r="S133" s="62" t="s">
        <v>9875</v>
      </c>
      <c r="T133" s="29">
        <v>16</v>
      </c>
      <c r="U133" s="30" t="s">
        <v>9824</v>
      </c>
    </row>
    <row r="134" spans="1:21">
      <c r="A134" s="29" t="s">
        <v>9806</v>
      </c>
      <c r="B134" s="29">
        <v>10</v>
      </c>
      <c r="C134" s="30" t="s">
        <v>9876</v>
      </c>
      <c r="D134" s="31" t="s">
        <v>9877</v>
      </c>
      <c r="E134" s="32">
        <v>65</v>
      </c>
      <c r="F134" s="31" t="s">
        <v>9872</v>
      </c>
      <c r="G134" s="31" t="s">
        <v>9873</v>
      </c>
      <c r="H134" s="31" t="s">
        <v>9844</v>
      </c>
      <c r="I134" s="30" t="s">
        <v>9020</v>
      </c>
      <c r="J134" s="30" t="s">
        <v>9021</v>
      </c>
      <c r="K134" s="29">
        <v>1</v>
      </c>
      <c r="L134" s="29">
        <v>1</v>
      </c>
      <c r="M134" s="29" t="s">
        <v>9814</v>
      </c>
      <c r="N134" s="33">
        <v>19.5</v>
      </c>
      <c r="O134" s="33">
        <v>153</v>
      </c>
      <c r="P134" s="33">
        <v>312</v>
      </c>
      <c r="Q134" s="31" t="s">
        <v>9845</v>
      </c>
      <c r="R134" s="31" t="s">
        <v>9874</v>
      </c>
      <c r="S134" s="62" t="s">
        <v>9851</v>
      </c>
      <c r="T134" s="29">
        <v>16</v>
      </c>
      <c r="U134" s="30" t="s">
        <v>9824</v>
      </c>
    </row>
    <row r="135" spans="1:21">
      <c r="A135" s="29" t="s">
        <v>9806</v>
      </c>
      <c r="B135" s="29">
        <v>9</v>
      </c>
      <c r="C135" s="30" t="s">
        <v>9878</v>
      </c>
      <c r="D135" s="31" t="s">
        <v>9879</v>
      </c>
      <c r="E135" s="32">
        <v>69.5</v>
      </c>
      <c r="F135" s="31" t="s">
        <v>52</v>
      </c>
      <c r="G135" s="31" t="s">
        <v>9843</v>
      </c>
      <c r="H135" s="31" t="s">
        <v>9844</v>
      </c>
      <c r="I135" s="30" t="s">
        <v>9020</v>
      </c>
      <c r="J135" s="30" t="s">
        <v>9021</v>
      </c>
      <c r="K135" s="29">
        <v>1</v>
      </c>
      <c r="L135" s="29">
        <v>1</v>
      </c>
      <c r="M135" s="29" t="s">
        <v>9814</v>
      </c>
      <c r="N135" s="33">
        <v>26.25</v>
      </c>
      <c r="O135" s="33">
        <v>403</v>
      </c>
      <c r="P135" s="33">
        <v>420</v>
      </c>
      <c r="Q135" s="31" t="s">
        <v>9845</v>
      </c>
      <c r="R135" s="31" t="s">
        <v>9846</v>
      </c>
      <c r="S135" s="62" t="s">
        <v>9880</v>
      </c>
      <c r="T135" s="29">
        <v>16</v>
      </c>
      <c r="U135" s="30" t="s">
        <v>9824</v>
      </c>
    </row>
    <row r="136" spans="1:21">
      <c r="A136" s="29" t="s">
        <v>9881</v>
      </c>
      <c r="B136" s="29">
        <v>15</v>
      </c>
      <c r="C136" s="30" t="s">
        <v>9882</v>
      </c>
      <c r="D136" s="31" t="s">
        <v>9883</v>
      </c>
      <c r="E136" s="32">
        <v>52</v>
      </c>
      <c r="F136" s="31" t="s">
        <v>9884</v>
      </c>
      <c r="G136" s="31" t="s">
        <v>9885</v>
      </c>
      <c r="H136" s="31" t="s">
        <v>9886</v>
      </c>
      <c r="I136" s="30" t="s">
        <v>9887</v>
      </c>
      <c r="J136" s="30" t="s">
        <v>9888</v>
      </c>
      <c r="K136" s="29">
        <v>1</v>
      </c>
      <c r="L136" s="29">
        <v>1</v>
      </c>
      <c r="M136" s="29" t="s">
        <v>9889</v>
      </c>
      <c r="N136" s="33">
        <v>11.25</v>
      </c>
      <c r="O136" s="33">
        <v>116</v>
      </c>
      <c r="P136" s="33">
        <v>180</v>
      </c>
      <c r="Q136" s="31" t="s">
        <v>9890</v>
      </c>
      <c r="R136" s="31" t="s">
        <v>9891</v>
      </c>
      <c r="S136" s="62" t="s">
        <v>9892</v>
      </c>
      <c r="T136" s="29">
        <v>16</v>
      </c>
      <c r="U136" s="30" t="s">
        <v>9893</v>
      </c>
    </row>
    <row r="137" spans="1:21">
      <c r="A137" s="29" t="s">
        <v>9881</v>
      </c>
      <c r="B137" s="29">
        <v>15</v>
      </c>
      <c r="C137" s="30" t="s">
        <v>9894</v>
      </c>
      <c r="D137" s="31" t="s">
        <v>9895</v>
      </c>
      <c r="E137" s="32">
        <v>52</v>
      </c>
      <c r="F137" s="31" t="s">
        <v>9896</v>
      </c>
      <c r="G137" s="31" t="s">
        <v>9885</v>
      </c>
      <c r="H137" s="31" t="s">
        <v>9886</v>
      </c>
      <c r="I137" s="30" t="s">
        <v>8923</v>
      </c>
      <c r="J137" s="30" t="s">
        <v>8924</v>
      </c>
      <c r="K137" s="29">
        <v>1</v>
      </c>
      <c r="L137" s="29">
        <v>1</v>
      </c>
      <c r="M137" s="29" t="s">
        <v>9889</v>
      </c>
      <c r="N137" s="33">
        <v>10.75</v>
      </c>
      <c r="O137" s="33">
        <v>111</v>
      </c>
      <c r="P137" s="33">
        <v>172</v>
      </c>
      <c r="Q137" s="31" t="s">
        <v>9890</v>
      </c>
      <c r="R137" s="31" t="s">
        <v>9891</v>
      </c>
      <c r="S137" s="62" t="s">
        <v>9897</v>
      </c>
      <c r="T137" s="29">
        <v>16</v>
      </c>
      <c r="U137" s="30" t="s">
        <v>9893</v>
      </c>
    </row>
    <row r="138" spans="1:21">
      <c r="A138" s="29" t="s">
        <v>9881</v>
      </c>
      <c r="B138" s="29">
        <v>11</v>
      </c>
      <c r="C138" s="30" t="s">
        <v>9898</v>
      </c>
      <c r="D138" s="31" t="s">
        <v>9899</v>
      </c>
      <c r="E138" s="32">
        <v>56</v>
      </c>
      <c r="F138" s="31" t="s">
        <v>9900</v>
      </c>
      <c r="G138" s="31" t="s">
        <v>9901</v>
      </c>
      <c r="H138" s="31" t="s">
        <v>9902</v>
      </c>
      <c r="I138" s="30" t="s">
        <v>8923</v>
      </c>
      <c r="J138" s="30" t="s">
        <v>8924</v>
      </c>
      <c r="K138" s="29">
        <v>1</v>
      </c>
      <c r="L138" s="29">
        <v>1</v>
      </c>
      <c r="M138" s="29" t="s">
        <v>9889</v>
      </c>
      <c r="N138" s="33">
        <v>16.75</v>
      </c>
      <c r="O138" s="33">
        <v>220</v>
      </c>
      <c r="P138" s="33">
        <v>268</v>
      </c>
      <c r="Q138" s="31" t="s">
        <v>9903</v>
      </c>
      <c r="R138" s="31" t="s">
        <v>9904</v>
      </c>
      <c r="S138" s="62" t="s">
        <v>9905</v>
      </c>
      <c r="T138" s="29">
        <v>16</v>
      </c>
      <c r="U138" s="30" t="s">
        <v>9906</v>
      </c>
    </row>
    <row r="139" spans="1:21">
      <c r="A139" s="29" t="s">
        <v>9881</v>
      </c>
      <c r="B139" s="29">
        <v>22</v>
      </c>
      <c r="C139" s="30" t="s">
        <v>9907</v>
      </c>
      <c r="D139" s="31" t="s">
        <v>9908</v>
      </c>
      <c r="E139" s="32">
        <v>36</v>
      </c>
      <c r="F139" s="31" t="s">
        <v>9909</v>
      </c>
      <c r="G139" s="31" t="s">
        <v>9910</v>
      </c>
      <c r="H139" s="31" t="s">
        <v>9911</v>
      </c>
      <c r="I139" s="30" t="s">
        <v>8923</v>
      </c>
      <c r="J139" s="30" t="s">
        <v>8924</v>
      </c>
      <c r="K139" s="29">
        <v>1</v>
      </c>
      <c r="L139" s="29">
        <v>1</v>
      </c>
      <c r="M139" s="29" t="s">
        <v>9889</v>
      </c>
      <c r="N139" s="33">
        <v>7.5</v>
      </c>
      <c r="O139" s="33">
        <v>71</v>
      </c>
      <c r="P139" s="33">
        <v>120</v>
      </c>
      <c r="Q139" s="31" t="s">
        <v>9903</v>
      </c>
      <c r="R139" s="31" t="s">
        <v>9912</v>
      </c>
      <c r="S139" s="62" t="s">
        <v>9913</v>
      </c>
      <c r="T139" s="29">
        <v>16</v>
      </c>
      <c r="U139" s="30" t="s">
        <v>9906</v>
      </c>
    </row>
    <row r="140" spans="1:21">
      <c r="A140" s="29" t="s">
        <v>9881</v>
      </c>
      <c r="B140" s="29">
        <v>16</v>
      </c>
      <c r="C140" s="30" t="s">
        <v>9914</v>
      </c>
      <c r="D140" s="31" t="s">
        <v>9915</v>
      </c>
      <c r="E140" s="32">
        <v>46</v>
      </c>
      <c r="F140" s="31" t="s">
        <v>9909</v>
      </c>
      <c r="G140" s="31" t="s">
        <v>9910</v>
      </c>
      <c r="H140" s="31" t="s">
        <v>9916</v>
      </c>
      <c r="I140" s="30" t="s">
        <v>8923</v>
      </c>
      <c r="J140" s="30" t="s">
        <v>8924</v>
      </c>
      <c r="K140" s="29">
        <v>1</v>
      </c>
      <c r="L140" s="29">
        <v>1</v>
      </c>
      <c r="M140" s="29" t="s">
        <v>9889</v>
      </c>
      <c r="N140" s="33">
        <v>11.25</v>
      </c>
      <c r="O140" s="33">
        <v>105</v>
      </c>
      <c r="P140" s="33">
        <v>180</v>
      </c>
      <c r="Q140" s="31" t="s">
        <v>9903</v>
      </c>
      <c r="R140" s="31" t="s">
        <v>9912</v>
      </c>
      <c r="S140" s="62" t="s">
        <v>9917</v>
      </c>
      <c r="T140" s="29">
        <v>16</v>
      </c>
      <c r="U140" s="30" t="s">
        <v>9906</v>
      </c>
    </row>
    <row r="141" spans="1:21">
      <c r="A141" s="29" t="s">
        <v>9881</v>
      </c>
      <c r="B141" s="29">
        <v>20</v>
      </c>
      <c r="C141" s="30" t="s">
        <v>9918</v>
      </c>
      <c r="D141" s="31" t="s">
        <v>9919</v>
      </c>
      <c r="E141" s="32">
        <v>36</v>
      </c>
      <c r="F141" s="31" t="s">
        <v>9920</v>
      </c>
      <c r="G141" s="31" t="s">
        <v>9921</v>
      </c>
      <c r="H141" s="31" t="s">
        <v>9922</v>
      </c>
      <c r="I141" s="30" t="s">
        <v>8923</v>
      </c>
      <c r="J141" s="30" t="s">
        <v>8924</v>
      </c>
      <c r="K141" s="29">
        <v>1</v>
      </c>
      <c r="L141" s="29">
        <v>1</v>
      </c>
      <c r="M141" s="29" t="s">
        <v>9923</v>
      </c>
      <c r="N141" s="33">
        <v>8.5</v>
      </c>
      <c r="O141" s="33">
        <v>78</v>
      </c>
      <c r="P141" s="33">
        <v>136</v>
      </c>
      <c r="Q141" s="31" t="s">
        <v>9924</v>
      </c>
      <c r="R141" s="31" t="s">
        <v>9921</v>
      </c>
      <c r="S141" s="62" t="s">
        <v>9925</v>
      </c>
      <c r="T141" s="29">
        <v>16</v>
      </c>
      <c r="U141" s="30" t="s">
        <v>9906</v>
      </c>
    </row>
    <row r="142" spans="1:21">
      <c r="A142" s="29" t="s">
        <v>9926</v>
      </c>
      <c r="B142" s="29">
        <v>13</v>
      </c>
      <c r="C142" s="30" t="s">
        <v>9927</v>
      </c>
      <c r="D142" s="31" t="s">
        <v>9928</v>
      </c>
      <c r="E142" s="32">
        <v>58</v>
      </c>
      <c r="F142" s="31" t="s">
        <v>9929</v>
      </c>
      <c r="G142" s="31" t="s">
        <v>9930</v>
      </c>
      <c r="H142" s="31" t="s">
        <v>9931</v>
      </c>
      <c r="I142" s="30" t="s">
        <v>9020</v>
      </c>
      <c r="J142" s="30" t="s">
        <v>9021</v>
      </c>
      <c r="K142" s="29">
        <v>1</v>
      </c>
      <c r="L142" s="29">
        <v>1</v>
      </c>
      <c r="M142" s="29" t="s">
        <v>9923</v>
      </c>
      <c r="N142" s="33">
        <v>19</v>
      </c>
      <c r="O142" s="33">
        <v>245</v>
      </c>
      <c r="P142" s="33">
        <v>304</v>
      </c>
      <c r="Q142" s="31" t="s">
        <v>9932</v>
      </c>
      <c r="R142" s="31" t="s">
        <v>9933</v>
      </c>
      <c r="S142" s="62" t="s">
        <v>9934</v>
      </c>
      <c r="T142" s="29">
        <v>16</v>
      </c>
      <c r="U142" s="30" t="s">
        <v>9906</v>
      </c>
    </row>
    <row r="143" spans="1:21">
      <c r="A143" s="29" t="s">
        <v>9935</v>
      </c>
      <c r="B143" s="29">
        <v>10</v>
      </c>
      <c r="C143" s="30" t="s">
        <v>9936</v>
      </c>
      <c r="D143" s="31" t="s">
        <v>9937</v>
      </c>
      <c r="E143" s="32">
        <v>68</v>
      </c>
      <c r="F143" s="31" t="s">
        <v>9938</v>
      </c>
      <c r="G143" s="31" t="s">
        <v>9939</v>
      </c>
      <c r="H143" s="31" t="s">
        <v>9940</v>
      </c>
      <c r="I143" s="30" t="s">
        <v>9020</v>
      </c>
      <c r="J143" s="30" t="s">
        <v>9021</v>
      </c>
      <c r="K143" s="29">
        <v>1</v>
      </c>
      <c r="L143" s="29">
        <v>1</v>
      </c>
      <c r="M143" s="29" t="s">
        <v>9941</v>
      </c>
      <c r="N143" s="33">
        <v>23.5</v>
      </c>
      <c r="O143" s="33">
        <v>303</v>
      </c>
      <c r="P143" s="33">
        <v>376</v>
      </c>
      <c r="Q143" s="31" t="s">
        <v>9942</v>
      </c>
      <c r="R143" s="31" t="s">
        <v>9943</v>
      </c>
      <c r="S143" s="62" t="s">
        <v>9944</v>
      </c>
      <c r="T143" s="29">
        <v>16</v>
      </c>
      <c r="U143" s="30" t="s">
        <v>9906</v>
      </c>
    </row>
    <row r="144" spans="1:21">
      <c r="A144" s="29" t="s">
        <v>9935</v>
      </c>
      <c r="B144" s="29">
        <v>12</v>
      </c>
      <c r="C144" s="30" t="s">
        <v>9945</v>
      </c>
      <c r="D144" s="31" t="s">
        <v>9946</v>
      </c>
      <c r="E144" s="32">
        <v>98</v>
      </c>
      <c r="F144" s="31" t="s">
        <v>9947</v>
      </c>
      <c r="G144" s="31" t="s">
        <v>9948</v>
      </c>
      <c r="H144" s="31" t="s">
        <v>9949</v>
      </c>
      <c r="I144" s="30" t="s">
        <v>9950</v>
      </c>
      <c r="J144" s="30" t="s">
        <v>9951</v>
      </c>
      <c r="K144" s="29">
        <v>1</v>
      </c>
      <c r="L144" s="29">
        <v>1</v>
      </c>
      <c r="M144" s="29" t="s">
        <v>9952</v>
      </c>
      <c r="N144" s="33">
        <v>14</v>
      </c>
      <c r="O144" s="33">
        <v>182</v>
      </c>
      <c r="P144" s="33">
        <v>224</v>
      </c>
      <c r="Q144" s="31" t="s">
        <v>9953</v>
      </c>
      <c r="R144" s="31" t="s">
        <v>9954</v>
      </c>
      <c r="S144" s="62" t="s">
        <v>9955</v>
      </c>
      <c r="T144" s="29">
        <v>16</v>
      </c>
      <c r="U144" s="30" t="s">
        <v>9906</v>
      </c>
    </row>
    <row r="145" spans="1:21">
      <c r="A145" s="29" t="s">
        <v>9956</v>
      </c>
      <c r="B145" s="29">
        <v>12</v>
      </c>
      <c r="C145" s="30" t="s">
        <v>9957</v>
      </c>
      <c r="D145" s="31" t="s">
        <v>9958</v>
      </c>
      <c r="E145" s="32">
        <v>98</v>
      </c>
      <c r="F145" s="31" t="s">
        <v>9960</v>
      </c>
      <c r="G145" s="31" t="s">
        <v>9961</v>
      </c>
      <c r="H145" s="31" t="s">
        <v>9949</v>
      </c>
      <c r="I145" s="30" t="s">
        <v>9950</v>
      </c>
      <c r="J145" s="30" t="s">
        <v>9951</v>
      </c>
      <c r="K145" s="29">
        <v>1</v>
      </c>
      <c r="L145" s="29">
        <v>1</v>
      </c>
      <c r="M145" s="29" t="s">
        <v>9952</v>
      </c>
      <c r="N145" s="33">
        <v>14</v>
      </c>
      <c r="O145" s="33">
        <v>212</v>
      </c>
      <c r="P145" s="33">
        <v>224</v>
      </c>
      <c r="Q145" s="31" t="s">
        <v>9953</v>
      </c>
      <c r="R145" s="31" t="s">
        <v>9959</v>
      </c>
      <c r="S145" s="62" t="s">
        <v>9962</v>
      </c>
      <c r="T145" s="29">
        <v>16</v>
      </c>
      <c r="U145" s="30" t="s">
        <v>9906</v>
      </c>
    </row>
    <row r="146" spans="1:21">
      <c r="A146" s="29" t="s">
        <v>9956</v>
      </c>
      <c r="B146" s="29">
        <v>12</v>
      </c>
      <c r="C146" s="30" t="s">
        <v>9963</v>
      </c>
      <c r="D146" s="31" t="s">
        <v>9964</v>
      </c>
      <c r="E146" s="32">
        <v>98</v>
      </c>
      <c r="F146" s="31" t="s">
        <v>9966</v>
      </c>
      <c r="G146" s="31" t="s">
        <v>9967</v>
      </c>
      <c r="H146" s="31" t="s">
        <v>9949</v>
      </c>
      <c r="I146" s="30" t="s">
        <v>8917</v>
      </c>
      <c r="J146" s="30" t="s">
        <v>8918</v>
      </c>
      <c r="K146" s="29">
        <v>1</v>
      </c>
      <c r="L146" s="29">
        <v>1</v>
      </c>
      <c r="M146" s="29" t="s">
        <v>9952</v>
      </c>
      <c r="N146" s="33">
        <v>14</v>
      </c>
      <c r="O146" s="33">
        <v>213</v>
      </c>
      <c r="P146" s="33">
        <v>224</v>
      </c>
      <c r="Q146" s="31" t="s">
        <v>9953</v>
      </c>
      <c r="R146" s="31" t="s">
        <v>9965</v>
      </c>
      <c r="S146" s="62" t="s">
        <v>9968</v>
      </c>
      <c r="T146" s="29">
        <v>16</v>
      </c>
      <c r="U146" s="30" t="s">
        <v>9906</v>
      </c>
    </row>
    <row r="147" spans="1:21">
      <c r="A147" s="29" t="s">
        <v>9956</v>
      </c>
      <c r="B147" s="29">
        <v>12</v>
      </c>
      <c r="C147" s="30" t="s">
        <v>9969</v>
      </c>
      <c r="D147" s="31" t="s">
        <v>9970</v>
      </c>
      <c r="E147" s="32">
        <v>98</v>
      </c>
      <c r="F147" s="31" t="s">
        <v>9972</v>
      </c>
      <c r="G147" s="31" t="s">
        <v>9973</v>
      </c>
      <c r="H147" s="31" t="s">
        <v>9949</v>
      </c>
      <c r="I147" s="30" t="s">
        <v>8917</v>
      </c>
      <c r="J147" s="30" t="s">
        <v>8918</v>
      </c>
      <c r="K147" s="29">
        <v>1</v>
      </c>
      <c r="L147" s="29">
        <v>1</v>
      </c>
      <c r="M147" s="29" t="s">
        <v>9952</v>
      </c>
      <c r="N147" s="33">
        <v>14</v>
      </c>
      <c r="O147" s="33">
        <v>186</v>
      </c>
      <c r="P147" s="33">
        <v>224</v>
      </c>
      <c r="Q147" s="31" t="s">
        <v>9953</v>
      </c>
      <c r="R147" s="31" t="s">
        <v>9971</v>
      </c>
      <c r="S147" s="62" t="s">
        <v>9974</v>
      </c>
      <c r="T147" s="29">
        <v>16</v>
      </c>
      <c r="U147" s="30" t="s">
        <v>9906</v>
      </c>
    </row>
    <row r="148" spans="1:21">
      <c r="A148" s="29" t="s">
        <v>9956</v>
      </c>
      <c r="B148" s="29">
        <v>12</v>
      </c>
      <c r="C148" s="30" t="s">
        <v>9975</v>
      </c>
      <c r="D148" s="31" t="s">
        <v>9976</v>
      </c>
      <c r="E148" s="32">
        <v>98</v>
      </c>
      <c r="F148" s="31" t="s">
        <v>9978</v>
      </c>
      <c r="G148" s="31" t="s">
        <v>9979</v>
      </c>
      <c r="H148" s="31" t="s">
        <v>9980</v>
      </c>
      <c r="I148" s="30" t="s">
        <v>8917</v>
      </c>
      <c r="J148" s="30" t="s">
        <v>8918</v>
      </c>
      <c r="K148" s="29">
        <v>1</v>
      </c>
      <c r="L148" s="29">
        <v>1</v>
      </c>
      <c r="M148" s="29" t="s">
        <v>9981</v>
      </c>
      <c r="N148" s="33">
        <v>14</v>
      </c>
      <c r="O148" s="33">
        <v>193</v>
      </c>
      <c r="P148" s="33">
        <v>224</v>
      </c>
      <c r="Q148" s="31" t="s">
        <v>9982</v>
      </c>
      <c r="R148" s="31" t="s">
        <v>9977</v>
      </c>
      <c r="S148" s="62" t="s">
        <v>9983</v>
      </c>
      <c r="T148" s="29">
        <v>16</v>
      </c>
      <c r="U148" s="30" t="s">
        <v>9906</v>
      </c>
    </row>
    <row r="149" spans="1:21">
      <c r="A149" s="29" t="s">
        <v>9984</v>
      </c>
      <c r="B149" s="29">
        <v>10</v>
      </c>
      <c r="C149" s="30" t="s">
        <v>9985</v>
      </c>
      <c r="D149" s="31" t="s">
        <v>9986</v>
      </c>
      <c r="E149" s="32">
        <v>78</v>
      </c>
      <c r="F149" s="31" t="s">
        <v>9987</v>
      </c>
      <c r="G149" s="31" t="s">
        <v>9988</v>
      </c>
      <c r="H149" s="31" t="s">
        <v>9989</v>
      </c>
      <c r="I149" s="30" t="s">
        <v>9990</v>
      </c>
      <c r="J149" s="30" t="s">
        <v>9991</v>
      </c>
      <c r="K149" s="29">
        <v>1</v>
      </c>
      <c r="L149" s="29">
        <v>1</v>
      </c>
      <c r="M149" s="29" t="s">
        <v>9992</v>
      </c>
      <c r="N149" s="33">
        <v>25</v>
      </c>
      <c r="O149" s="33">
        <v>356</v>
      </c>
      <c r="P149" s="33">
        <v>400</v>
      </c>
      <c r="Q149" s="31" t="s">
        <v>9993</v>
      </c>
      <c r="R149" s="31" t="s">
        <v>9994</v>
      </c>
      <c r="S149" s="62" t="s">
        <v>9995</v>
      </c>
      <c r="T149" s="29">
        <v>16</v>
      </c>
      <c r="U149" s="30" t="s">
        <v>9906</v>
      </c>
    </row>
    <row r="150" spans="1:21">
      <c r="A150" s="29" t="s">
        <v>9935</v>
      </c>
      <c r="B150" s="29">
        <v>14</v>
      </c>
      <c r="C150" s="30" t="s">
        <v>9996</v>
      </c>
      <c r="D150" s="31" t="s">
        <v>9997</v>
      </c>
      <c r="E150" s="32">
        <v>58</v>
      </c>
      <c r="F150" s="31" t="s">
        <v>9998</v>
      </c>
      <c r="G150" s="31" t="s">
        <v>9999</v>
      </c>
      <c r="H150" s="31" t="s">
        <v>10000</v>
      </c>
      <c r="I150" s="30" t="s">
        <v>10001</v>
      </c>
      <c r="J150" s="30" t="s">
        <v>10002</v>
      </c>
      <c r="K150" s="29">
        <v>1</v>
      </c>
      <c r="L150" s="29">
        <v>1</v>
      </c>
      <c r="M150" s="29" t="s">
        <v>9941</v>
      </c>
      <c r="N150" s="33">
        <v>17.25</v>
      </c>
      <c r="O150" s="33">
        <v>205</v>
      </c>
      <c r="P150" s="33">
        <v>276</v>
      </c>
      <c r="Q150" s="31" t="s">
        <v>10003</v>
      </c>
      <c r="R150" s="31" t="s">
        <v>10004</v>
      </c>
      <c r="S150" s="62" t="s">
        <v>10005</v>
      </c>
      <c r="T150" s="29">
        <v>16</v>
      </c>
      <c r="U150" s="30" t="s">
        <v>9906</v>
      </c>
    </row>
    <row r="151" spans="1:21">
      <c r="A151" s="29" t="s">
        <v>10006</v>
      </c>
      <c r="B151" s="29">
        <v>11</v>
      </c>
      <c r="C151" s="30" t="s">
        <v>10007</v>
      </c>
      <c r="D151" s="31" t="s">
        <v>10008</v>
      </c>
      <c r="E151" s="32">
        <v>59.8</v>
      </c>
      <c r="F151" s="31" t="s">
        <v>10009</v>
      </c>
      <c r="G151" s="31" t="s">
        <v>10010</v>
      </c>
      <c r="H151" s="31" t="s">
        <v>10011</v>
      </c>
      <c r="I151" s="30" t="s">
        <v>8923</v>
      </c>
      <c r="J151" s="30" t="s">
        <v>8924</v>
      </c>
      <c r="K151" s="29">
        <v>1</v>
      </c>
      <c r="L151" s="29">
        <v>1</v>
      </c>
      <c r="M151" s="29" t="s">
        <v>10012</v>
      </c>
      <c r="N151" s="33">
        <v>18.5</v>
      </c>
      <c r="O151" s="33">
        <v>275</v>
      </c>
      <c r="P151" s="33">
        <v>296</v>
      </c>
      <c r="Q151" s="31" t="s">
        <v>10013</v>
      </c>
      <c r="R151" s="31" t="s">
        <v>10014</v>
      </c>
      <c r="S151" s="62" t="s">
        <v>10015</v>
      </c>
      <c r="T151" s="29">
        <v>16</v>
      </c>
      <c r="U151" s="30" t="s">
        <v>10016</v>
      </c>
    </row>
    <row r="152" spans="1:21">
      <c r="A152" s="29" t="s">
        <v>10006</v>
      </c>
      <c r="B152" s="29">
        <v>12</v>
      </c>
      <c r="C152" s="30" t="s">
        <v>10017</v>
      </c>
      <c r="D152" s="31" t="s">
        <v>10018</v>
      </c>
      <c r="E152" s="32">
        <v>52</v>
      </c>
      <c r="F152" s="31" t="s">
        <v>10019</v>
      </c>
      <c r="G152" s="31" t="s">
        <v>10020</v>
      </c>
      <c r="H152" s="31" t="s">
        <v>10021</v>
      </c>
      <c r="I152" s="30" t="s">
        <v>10022</v>
      </c>
      <c r="J152" s="30" t="s">
        <v>10023</v>
      </c>
      <c r="K152" s="29">
        <v>1</v>
      </c>
      <c r="L152" s="29">
        <v>1</v>
      </c>
      <c r="M152" s="29" t="s">
        <v>10012</v>
      </c>
      <c r="N152" s="33">
        <v>13.25</v>
      </c>
      <c r="O152" s="33">
        <v>160</v>
      </c>
      <c r="P152" s="33">
        <v>212</v>
      </c>
      <c r="Q152" s="31" t="s">
        <v>10013</v>
      </c>
      <c r="R152" s="31" t="s">
        <v>10024</v>
      </c>
      <c r="S152" s="62" t="s">
        <v>10025</v>
      </c>
      <c r="T152" s="29">
        <v>16</v>
      </c>
      <c r="U152" s="30" t="s">
        <v>10026</v>
      </c>
    </row>
    <row r="153" spans="1:21">
      <c r="A153" s="29" t="s">
        <v>10006</v>
      </c>
      <c r="B153" s="29">
        <v>8</v>
      </c>
      <c r="C153" s="30" t="s">
        <v>10027</v>
      </c>
      <c r="D153" s="31" t="s">
        <v>10028</v>
      </c>
      <c r="E153" s="32">
        <v>65</v>
      </c>
      <c r="F153" s="31" t="s">
        <v>10029</v>
      </c>
      <c r="G153" s="31" t="s">
        <v>10030</v>
      </c>
      <c r="H153" s="31" t="s">
        <v>10031</v>
      </c>
      <c r="I153" s="30" t="s">
        <v>10022</v>
      </c>
      <c r="J153" s="30" t="s">
        <v>10023</v>
      </c>
      <c r="K153" s="29">
        <v>1</v>
      </c>
      <c r="L153" s="29">
        <v>1</v>
      </c>
      <c r="M153" s="29" t="s">
        <v>10012</v>
      </c>
      <c r="N153" s="33">
        <v>20.25</v>
      </c>
      <c r="O153" s="33">
        <v>291</v>
      </c>
      <c r="P153" s="33">
        <v>324</v>
      </c>
      <c r="Q153" s="31" t="s">
        <v>10032</v>
      </c>
      <c r="R153" s="31" t="s">
        <v>10033</v>
      </c>
      <c r="S153" s="62" t="s">
        <v>10034</v>
      </c>
      <c r="T153" s="29">
        <v>16</v>
      </c>
      <c r="U153" s="30" t="s">
        <v>10016</v>
      </c>
    </row>
    <row r="154" spans="1:21">
      <c r="A154" s="29" t="s">
        <v>10006</v>
      </c>
      <c r="B154" s="29">
        <v>8</v>
      </c>
      <c r="C154" s="30" t="s">
        <v>10035</v>
      </c>
      <c r="D154" s="31" t="s">
        <v>10036</v>
      </c>
      <c r="E154" s="32">
        <v>68</v>
      </c>
      <c r="F154" s="31" t="s">
        <v>10029</v>
      </c>
      <c r="G154" s="31" t="s">
        <v>10030</v>
      </c>
      <c r="H154" s="31" t="s">
        <v>10031</v>
      </c>
      <c r="I154" s="30" t="s">
        <v>10022</v>
      </c>
      <c r="J154" s="30" t="s">
        <v>10023</v>
      </c>
      <c r="K154" s="29">
        <v>1</v>
      </c>
      <c r="L154" s="29">
        <v>1</v>
      </c>
      <c r="M154" s="29" t="s">
        <v>10012</v>
      </c>
      <c r="N154" s="33">
        <v>21</v>
      </c>
      <c r="O154" s="33">
        <v>281</v>
      </c>
      <c r="P154" s="33">
        <v>336</v>
      </c>
      <c r="Q154" s="31" t="s">
        <v>10032</v>
      </c>
      <c r="R154" s="31" t="s">
        <v>10033</v>
      </c>
      <c r="S154" s="62" t="s">
        <v>10037</v>
      </c>
      <c r="T154" s="29">
        <v>16</v>
      </c>
      <c r="U154" s="30" t="s">
        <v>10016</v>
      </c>
    </row>
    <row r="155" spans="1:21">
      <c r="A155" s="29" t="s">
        <v>10006</v>
      </c>
      <c r="B155" s="29">
        <v>16</v>
      </c>
      <c r="C155" s="30" t="s">
        <v>10038</v>
      </c>
      <c r="D155" s="31" t="s">
        <v>10039</v>
      </c>
      <c r="E155" s="32">
        <v>48</v>
      </c>
      <c r="F155" s="31" t="s">
        <v>10040</v>
      </c>
      <c r="G155" s="31" t="s">
        <v>10041</v>
      </c>
      <c r="H155" s="31" t="s">
        <v>10042</v>
      </c>
      <c r="I155" s="30" t="s">
        <v>8923</v>
      </c>
      <c r="J155" s="30" t="s">
        <v>8924</v>
      </c>
      <c r="K155" s="29">
        <v>1</v>
      </c>
      <c r="L155" s="29">
        <v>1</v>
      </c>
      <c r="M155" s="29" t="s">
        <v>10012</v>
      </c>
      <c r="N155" s="33">
        <v>10.5</v>
      </c>
      <c r="O155" s="33">
        <v>109</v>
      </c>
      <c r="P155" s="33">
        <v>168</v>
      </c>
      <c r="Q155" s="31" t="s">
        <v>10013</v>
      </c>
      <c r="R155" s="31" t="s">
        <v>10043</v>
      </c>
      <c r="S155" s="62" t="s">
        <v>10044</v>
      </c>
      <c r="T155" s="29">
        <v>16</v>
      </c>
      <c r="U155" s="30" t="s">
        <v>10016</v>
      </c>
    </row>
    <row r="156" spans="1:21">
      <c r="A156" s="29" t="s">
        <v>10006</v>
      </c>
      <c r="B156" s="29">
        <v>11</v>
      </c>
      <c r="C156" s="30" t="s">
        <v>10045</v>
      </c>
      <c r="D156" s="31" t="s">
        <v>10046</v>
      </c>
      <c r="E156" s="32">
        <v>58</v>
      </c>
      <c r="F156" s="31" t="s">
        <v>10040</v>
      </c>
      <c r="G156" s="31" t="s">
        <v>10047</v>
      </c>
      <c r="H156" s="31" t="s">
        <v>10042</v>
      </c>
      <c r="I156" s="30" t="s">
        <v>8923</v>
      </c>
      <c r="J156" s="30" t="s">
        <v>8924</v>
      </c>
      <c r="K156" s="29">
        <v>1</v>
      </c>
      <c r="L156" s="29">
        <v>1</v>
      </c>
      <c r="M156" s="29" t="s">
        <v>10012</v>
      </c>
      <c r="N156" s="33">
        <v>17.5</v>
      </c>
      <c r="O156" s="33">
        <v>196</v>
      </c>
      <c r="P156" s="33">
        <v>280</v>
      </c>
      <c r="Q156" s="31" t="s">
        <v>10013</v>
      </c>
      <c r="R156" s="31" t="s">
        <v>10048</v>
      </c>
      <c r="S156" s="62" t="s">
        <v>10049</v>
      </c>
      <c r="T156" s="29">
        <v>16</v>
      </c>
      <c r="U156" s="30" t="s">
        <v>10016</v>
      </c>
    </row>
    <row r="157" spans="1:21">
      <c r="A157" s="29" t="s">
        <v>10006</v>
      </c>
      <c r="B157" s="29">
        <v>8</v>
      </c>
      <c r="C157" s="30" t="s">
        <v>10050</v>
      </c>
      <c r="D157" s="31" t="s">
        <v>10051</v>
      </c>
      <c r="E157" s="32">
        <v>66</v>
      </c>
      <c r="F157" s="31" t="s">
        <v>10040</v>
      </c>
      <c r="G157" s="31" t="s">
        <v>10052</v>
      </c>
      <c r="H157" s="31" t="s">
        <v>10053</v>
      </c>
      <c r="I157" s="30" t="s">
        <v>10054</v>
      </c>
      <c r="J157" s="30" t="s">
        <v>10055</v>
      </c>
      <c r="K157" s="29">
        <v>1</v>
      </c>
      <c r="L157" s="29">
        <v>1</v>
      </c>
      <c r="M157" s="29" t="s">
        <v>10012</v>
      </c>
      <c r="N157" s="33">
        <v>21.25</v>
      </c>
      <c r="O157" s="33">
        <v>302</v>
      </c>
      <c r="P157" s="33">
        <v>340</v>
      </c>
      <c r="Q157" s="31" t="s">
        <v>10013</v>
      </c>
      <c r="R157" s="31" t="s">
        <v>10048</v>
      </c>
      <c r="S157" s="62" t="s">
        <v>10056</v>
      </c>
      <c r="T157" s="29">
        <v>16</v>
      </c>
      <c r="U157" s="30" t="s">
        <v>10016</v>
      </c>
    </row>
    <row r="158" spans="1:21">
      <c r="A158" s="29" t="s">
        <v>10006</v>
      </c>
      <c r="B158" s="29">
        <v>8</v>
      </c>
      <c r="C158" s="30" t="s">
        <v>10057</v>
      </c>
      <c r="D158" s="31" t="s">
        <v>10058</v>
      </c>
      <c r="E158" s="32">
        <v>66</v>
      </c>
      <c r="F158" s="31" t="s">
        <v>10040</v>
      </c>
      <c r="G158" s="31" t="s">
        <v>10052</v>
      </c>
      <c r="H158" s="31" t="s">
        <v>10053</v>
      </c>
      <c r="I158" s="30" t="s">
        <v>10054</v>
      </c>
      <c r="J158" s="30" t="s">
        <v>10055</v>
      </c>
      <c r="K158" s="29">
        <v>1</v>
      </c>
      <c r="L158" s="29">
        <v>1</v>
      </c>
      <c r="M158" s="29" t="s">
        <v>10012</v>
      </c>
      <c r="N158" s="33">
        <v>21.25</v>
      </c>
      <c r="O158" s="33">
        <v>292</v>
      </c>
      <c r="P158" s="33">
        <v>340</v>
      </c>
      <c r="Q158" s="31" t="s">
        <v>10013</v>
      </c>
      <c r="R158" s="31" t="s">
        <v>10048</v>
      </c>
      <c r="S158" s="62" t="s">
        <v>10059</v>
      </c>
      <c r="T158" s="29">
        <v>16</v>
      </c>
      <c r="U158" s="30" t="s">
        <v>10016</v>
      </c>
    </row>
    <row r="159" spans="1:21">
      <c r="A159" s="29" t="s">
        <v>10006</v>
      </c>
      <c r="B159" s="29">
        <v>8</v>
      </c>
      <c r="C159" s="30" t="s">
        <v>10060</v>
      </c>
      <c r="D159" s="31" t="s">
        <v>10061</v>
      </c>
      <c r="E159" s="32">
        <v>66</v>
      </c>
      <c r="F159" s="31" t="s">
        <v>10040</v>
      </c>
      <c r="G159" s="31" t="s">
        <v>10062</v>
      </c>
      <c r="H159" s="31" t="s">
        <v>10053</v>
      </c>
      <c r="I159" s="30" t="s">
        <v>10054</v>
      </c>
      <c r="J159" s="30" t="s">
        <v>10055</v>
      </c>
      <c r="K159" s="29">
        <v>1</v>
      </c>
      <c r="L159" s="29">
        <v>1</v>
      </c>
      <c r="M159" s="29" t="s">
        <v>10012</v>
      </c>
      <c r="N159" s="33">
        <v>21</v>
      </c>
      <c r="O159" s="33">
        <v>282</v>
      </c>
      <c r="P159" s="33">
        <v>336</v>
      </c>
      <c r="Q159" s="31" t="s">
        <v>10013</v>
      </c>
      <c r="R159" s="31" t="s">
        <v>10048</v>
      </c>
      <c r="S159" s="62" t="s">
        <v>10063</v>
      </c>
      <c r="T159" s="29">
        <v>16</v>
      </c>
      <c r="U159" s="30" t="s">
        <v>10016</v>
      </c>
    </row>
    <row r="160" spans="1:21">
      <c r="A160" s="29" t="s">
        <v>10006</v>
      </c>
      <c r="B160" s="29">
        <v>1</v>
      </c>
      <c r="C160" s="30" t="s">
        <v>10064</v>
      </c>
      <c r="D160" s="31" t="s">
        <v>10065</v>
      </c>
      <c r="E160" s="32">
        <v>888</v>
      </c>
      <c r="F160" s="31" t="s">
        <v>10040</v>
      </c>
      <c r="G160" s="31" t="s">
        <v>10052</v>
      </c>
      <c r="H160" s="31" t="s">
        <v>10066</v>
      </c>
      <c r="I160" s="30" t="s">
        <v>10054</v>
      </c>
      <c r="J160" s="30" t="s">
        <v>10055</v>
      </c>
      <c r="K160" s="29">
        <v>1</v>
      </c>
      <c r="L160" s="29">
        <v>1</v>
      </c>
      <c r="M160" s="29" t="s">
        <v>10088</v>
      </c>
      <c r="N160" s="33">
        <v>293.25</v>
      </c>
      <c r="O160" s="33">
        <v>3973</v>
      </c>
      <c r="P160" s="33">
        <v>4692</v>
      </c>
      <c r="Q160" s="31" t="s">
        <v>10067</v>
      </c>
      <c r="R160" s="31" t="s">
        <v>10048</v>
      </c>
      <c r="S160" s="62" t="s">
        <v>10068</v>
      </c>
      <c r="T160" s="29">
        <v>16</v>
      </c>
      <c r="U160" s="30" t="s">
        <v>10016</v>
      </c>
    </row>
    <row r="161" spans="1:21">
      <c r="A161" s="29" t="s">
        <v>10006</v>
      </c>
      <c r="B161" s="29">
        <v>13</v>
      </c>
      <c r="C161" s="30" t="s">
        <v>10069</v>
      </c>
      <c r="D161" s="31" t="s">
        <v>10070</v>
      </c>
      <c r="E161" s="32">
        <v>46</v>
      </c>
      <c r="F161" s="31" t="s">
        <v>10071</v>
      </c>
      <c r="G161" s="31" t="s">
        <v>10072</v>
      </c>
      <c r="H161" s="31" t="s">
        <v>10073</v>
      </c>
      <c r="I161" s="30" t="s">
        <v>10054</v>
      </c>
      <c r="J161" s="30" t="s">
        <v>10055</v>
      </c>
      <c r="K161" s="29">
        <v>1</v>
      </c>
      <c r="L161" s="29">
        <v>2</v>
      </c>
      <c r="M161" s="29" t="s">
        <v>10074</v>
      </c>
      <c r="N161" s="33">
        <v>20.25</v>
      </c>
      <c r="O161" s="33">
        <v>396</v>
      </c>
      <c r="P161" s="33">
        <v>324</v>
      </c>
      <c r="Q161" s="31" t="s">
        <v>10075</v>
      </c>
      <c r="R161" s="31" t="s">
        <v>10076</v>
      </c>
      <c r="S161" s="62" t="s">
        <v>10077</v>
      </c>
      <c r="T161" s="29">
        <v>16</v>
      </c>
      <c r="U161" s="30" t="s">
        <v>10016</v>
      </c>
    </row>
    <row r="162" spans="1:21">
      <c r="A162" s="29" t="s">
        <v>10078</v>
      </c>
      <c r="B162" s="29">
        <v>12</v>
      </c>
      <c r="C162" s="30" t="s">
        <v>10079</v>
      </c>
      <c r="D162" s="31" t="s">
        <v>10080</v>
      </c>
      <c r="E162" s="32">
        <v>42</v>
      </c>
      <c r="F162" s="31" t="s">
        <v>10081</v>
      </c>
      <c r="G162" s="31" t="s">
        <v>10082</v>
      </c>
      <c r="H162" s="31" t="s">
        <v>10083</v>
      </c>
      <c r="I162" s="30" t="s">
        <v>9020</v>
      </c>
      <c r="J162" s="30" t="s">
        <v>9021</v>
      </c>
      <c r="K162" s="29">
        <v>1</v>
      </c>
      <c r="L162" s="29">
        <v>2</v>
      </c>
      <c r="M162" s="29" t="s">
        <v>10084</v>
      </c>
      <c r="N162" s="33">
        <v>17</v>
      </c>
      <c r="O162" s="33">
        <v>320</v>
      </c>
      <c r="P162" s="33">
        <v>272</v>
      </c>
      <c r="Q162" s="31" t="s">
        <v>10085</v>
      </c>
      <c r="R162" s="31" t="s">
        <v>10086</v>
      </c>
      <c r="S162" s="62" t="s">
        <v>10087</v>
      </c>
      <c r="T162" s="29">
        <v>16</v>
      </c>
      <c r="U162" s="30" t="s">
        <v>10016</v>
      </c>
    </row>
    <row r="163" spans="1:21">
      <c r="A163" s="29" t="s">
        <v>10089</v>
      </c>
      <c r="B163" s="29">
        <v>11</v>
      </c>
      <c r="C163" s="30" t="s">
        <v>10090</v>
      </c>
      <c r="D163" s="64" t="s">
        <v>10091</v>
      </c>
      <c r="E163" s="32">
        <v>65</v>
      </c>
      <c r="F163" s="31" t="s">
        <v>10092</v>
      </c>
      <c r="G163" s="31" t="s">
        <v>10093</v>
      </c>
      <c r="H163" s="31" t="s">
        <v>10094</v>
      </c>
      <c r="I163" s="65" t="s">
        <v>8917</v>
      </c>
      <c r="J163" s="30" t="s">
        <v>10095</v>
      </c>
      <c r="K163" s="45">
        <v>1</v>
      </c>
      <c r="L163" s="29">
        <v>1</v>
      </c>
      <c r="M163" s="29" t="s">
        <v>112</v>
      </c>
      <c r="N163" s="66">
        <v>18</v>
      </c>
      <c r="O163" s="66">
        <v>190</v>
      </c>
      <c r="P163" s="33">
        <v>288</v>
      </c>
      <c r="Q163" s="31" t="s">
        <v>10096</v>
      </c>
      <c r="R163" s="31" t="s">
        <v>10097</v>
      </c>
      <c r="S163" s="31" t="s">
        <v>10098</v>
      </c>
      <c r="T163" s="29">
        <v>16</v>
      </c>
      <c r="U163" s="64" t="s">
        <v>10099</v>
      </c>
    </row>
    <row r="164" spans="1:21">
      <c r="A164" s="29" t="s">
        <v>10089</v>
      </c>
      <c r="B164" s="29">
        <v>11</v>
      </c>
      <c r="C164" s="30" t="s">
        <v>10100</v>
      </c>
      <c r="D164" s="64" t="s">
        <v>10101</v>
      </c>
      <c r="E164" s="32">
        <v>63</v>
      </c>
      <c r="F164" s="31" t="s">
        <v>10092</v>
      </c>
      <c r="G164" s="31" t="s">
        <v>10102</v>
      </c>
      <c r="H164" s="31" t="s">
        <v>10103</v>
      </c>
      <c r="I164" s="65">
        <v>2020.04</v>
      </c>
      <c r="J164" s="30" t="s">
        <v>10104</v>
      </c>
      <c r="K164" s="45">
        <v>1</v>
      </c>
      <c r="L164" s="29">
        <v>1</v>
      </c>
      <c r="M164" s="29" t="s">
        <v>112</v>
      </c>
      <c r="N164" s="66">
        <v>17.25</v>
      </c>
      <c r="O164" s="66">
        <v>202</v>
      </c>
      <c r="P164" s="33">
        <v>276</v>
      </c>
      <c r="Q164" s="31" t="s">
        <v>10096</v>
      </c>
      <c r="R164" s="31" t="s">
        <v>10097</v>
      </c>
      <c r="S164" s="31" t="s">
        <v>10105</v>
      </c>
      <c r="T164" s="29">
        <v>16</v>
      </c>
      <c r="U164" s="64" t="s">
        <v>10099</v>
      </c>
    </row>
    <row r="165" spans="1:21">
      <c r="A165" s="29" t="s">
        <v>10089</v>
      </c>
      <c r="B165" s="29">
        <v>11</v>
      </c>
      <c r="C165" s="30" t="s">
        <v>10106</v>
      </c>
      <c r="D165" s="64" t="s">
        <v>10107</v>
      </c>
      <c r="E165" s="32">
        <v>65</v>
      </c>
      <c r="F165" s="31" t="s">
        <v>10092</v>
      </c>
      <c r="G165" s="31" t="s">
        <v>10108</v>
      </c>
      <c r="H165" s="31" t="s">
        <v>10109</v>
      </c>
      <c r="I165" s="65">
        <v>2020.04</v>
      </c>
      <c r="J165" s="30" t="s">
        <v>10104</v>
      </c>
      <c r="K165" s="45">
        <v>1</v>
      </c>
      <c r="L165" s="29">
        <v>1</v>
      </c>
      <c r="M165" s="29" t="s">
        <v>112</v>
      </c>
      <c r="N165" s="66">
        <v>18.25</v>
      </c>
      <c r="O165" s="66">
        <v>193</v>
      </c>
      <c r="P165" s="33">
        <v>292</v>
      </c>
      <c r="Q165" s="31" t="s">
        <v>10096</v>
      </c>
      <c r="R165" s="31" t="s">
        <v>10097</v>
      </c>
      <c r="S165" s="31" t="s">
        <v>10110</v>
      </c>
      <c r="T165" s="29">
        <v>16</v>
      </c>
      <c r="U165" s="64" t="s">
        <v>10099</v>
      </c>
    </row>
    <row r="166" spans="1:21">
      <c r="A166" s="29" t="s">
        <v>10089</v>
      </c>
      <c r="B166" s="29">
        <v>13</v>
      </c>
      <c r="C166" s="30" t="s">
        <v>10111</v>
      </c>
      <c r="D166" s="64" t="s">
        <v>10112</v>
      </c>
      <c r="E166" s="32">
        <v>48</v>
      </c>
      <c r="F166" s="31" t="s">
        <v>9</v>
      </c>
      <c r="G166" s="31" t="s">
        <v>10113</v>
      </c>
      <c r="H166" s="31" t="s">
        <v>10114</v>
      </c>
      <c r="I166" s="65" t="s">
        <v>8923</v>
      </c>
      <c r="J166" s="30" t="s">
        <v>10115</v>
      </c>
      <c r="K166" s="45">
        <v>1</v>
      </c>
      <c r="L166" s="29">
        <v>1</v>
      </c>
      <c r="M166" s="29" t="s">
        <v>112</v>
      </c>
      <c r="N166" s="66">
        <v>20</v>
      </c>
      <c r="O166" s="66">
        <v>290</v>
      </c>
      <c r="P166" s="33">
        <v>320</v>
      </c>
      <c r="Q166" s="31" t="s">
        <v>10116</v>
      </c>
      <c r="R166" s="31" t="s">
        <v>51</v>
      </c>
      <c r="S166" s="31" t="s">
        <v>10117</v>
      </c>
      <c r="T166" s="29">
        <v>16</v>
      </c>
      <c r="U166" s="64" t="s">
        <v>10118</v>
      </c>
    </row>
    <row r="167" spans="1:21">
      <c r="A167" s="29" t="s">
        <v>10089</v>
      </c>
      <c r="B167" s="29">
        <v>14</v>
      </c>
      <c r="C167" s="30" t="s">
        <v>10119</v>
      </c>
      <c r="D167" s="64" t="s">
        <v>10120</v>
      </c>
      <c r="E167" s="32">
        <v>48</v>
      </c>
      <c r="F167" s="31" t="s">
        <v>10121</v>
      </c>
      <c r="G167" s="31" t="s">
        <v>10122</v>
      </c>
      <c r="H167" s="31" t="s">
        <v>10123</v>
      </c>
      <c r="I167" s="65" t="s">
        <v>8923</v>
      </c>
      <c r="J167" s="30" t="s">
        <v>10115</v>
      </c>
      <c r="K167" s="45">
        <v>1</v>
      </c>
      <c r="L167" s="29">
        <v>1</v>
      </c>
      <c r="M167" s="29" t="s">
        <v>112</v>
      </c>
      <c r="N167" s="66">
        <v>17.75</v>
      </c>
      <c r="O167" s="66">
        <v>220</v>
      </c>
      <c r="P167" s="33">
        <v>284</v>
      </c>
      <c r="Q167" s="31" t="s">
        <v>10116</v>
      </c>
      <c r="R167" s="31" t="s">
        <v>10124</v>
      </c>
      <c r="S167" s="31" t="s">
        <v>10125</v>
      </c>
      <c r="T167" s="29">
        <v>16</v>
      </c>
      <c r="U167" s="64" t="s">
        <v>10118</v>
      </c>
    </row>
    <row r="168" spans="1:21">
      <c r="A168" s="29" t="s">
        <v>10089</v>
      </c>
      <c r="B168" s="29">
        <v>11</v>
      </c>
      <c r="C168" s="30" t="s">
        <v>10126</v>
      </c>
      <c r="D168" s="64" t="s">
        <v>10127</v>
      </c>
      <c r="E168" s="32">
        <v>56</v>
      </c>
      <c r="F168" s="31" t="s">
        <v>117</v>
      </c>
      <c r="G168" s="31" t="s">
        <v>10128</v>
      </c>
      <c r="H168" s="31" t="s">
        <v>10129</v>
      </c>
      <c r="I168" s="65" t="s">
        <v>9020</v>
      </c>
      <c r="J168" s="30" t="s">
        <v>10130</v>
      </c>
      <c r="K168" s="29">
        <v>1</v>
      </c>
      <c r="L168" s="29">
        <v>1</v>
      </c>
      <c r="M168" s="29" t="s">
        <v>112</v>
      </c>
      <c r="N168" s="66">
        <v>16.75</v>
      </c>
      <c r="O168" s="66">
        <v>195</v>
      </c>
      <c r="P168" s="33">
        <v>268</v>
      </c>
      <c r="Q168" s="31" t="s">
        <v>10131</v>
      </c>
      <c r="R168" s="31" t="s">
        <v>10132</v>
      </c>
      <c r="S168" s="31" t="s">
        <v>10133</v>
      </c>
      <c r="T168" s="29">
        <v>16</v>
      </c>
      <c r="U168" s="64" t="s">
        <v>10134</v>
      </c>
    </row>
    <row r="169" spans="1:21">
      <c r="A169" s="29" t="s">
        <v>10089</v>
      </c>
      <c r="B169" s="29">
        <v>9</v>
      </c>
      <c r="C169" s="30" t="s">
        <v>10135</v>
      </c>
      <c r="D169" s="64" t="s">
        <v>10136</v>
      </c>
      <c r="E169" s="32">
        <v>69.8</v>
      </c>
      <c r="F169" s="31" t="s">
        <v>10137</v>
      </c>
      <c r="G169" s="31" t="s">
        <v>10138</v>
      </c>
      <c r="H169" s="31" t="s">
        <v>10129</v>
      </c>
      <c r="I169" s="65" t="s">
        <v>9020</v>
      </c>
      <c r="J169" s="30" t="s">
        <v>10130</v>
      </c>
      <c r="K169" s="29">
        <v>1</v>
      </c>
      <c r="L169" s="29">
        <v>1</v>
      </c>
      <c r="M169" s="29" t="s">
        <v>112</v>
      </c>
      <c r="N169" s="66">
        <v>25.25</v>
      </c>
      <c r="O169" s="66">
        <v>363</v>
      </c>
      <c r="P169" s="33">
        <v>404</v>
      </c>
      <c r="Q169" s="31" t="s">
        <v>10131</v>
      </c>
      <c r="R169" s="31" t="s">
        <v>10139</v>
      </c>
      <c r="S169" s="31" t="s">
        <v>10140</v>
      </c>
      <c r="T169" s="29">
        <v>16</v>
      </c>
      <c r="U169" s="64" t="s">
        <v>10134</v>
      </c>
    </row>
    <row r="170" spans="1:21">
      <c r="A170" s="29" t="s">
        <v>10089</v>
      </c>
      <c r="B170" s="29">
        <v>9</v>
      </c>
      <c r="C170" s="30" t="s">
        <v>10141</v>
      </c>
      <c r="D170" s="64" t="s">
        <v>10142</v>
      </c>
      <c r="E170" s="32">
        <v>69.8</v>
      </c>
      <c r="F170" s="31" t="s">
        <v>9</v>
      </c>
      <c r="G170" s="31" t="s">
        <v>10138</v>
      </c>
      <c r="H170" s="31" t="s">
        <v>10129</v>
      </c>
      <c r="I170" s="65" t="s">
        <v>9020</v>
      </c>
      <c r="J170" s="30" t="s">
        <v>10130</v>
      </c>
      <c r="K170" s="29">
        <v>1</v>
      </c>
      <c r="L170" s="29">
        <v>1</v>
      </c>
      <c r="M170" s="29" t="s">
        <v>112</v>
      </c>
      <c r="N170" s="66">
        <v>25</v>
      </c>
      <c r="O170" s="66">
        <v>308</v>
      </c>
      <c r="P170" s="33">
        <v>400</v>
      </c>
      <c r="Q170" s="31" t="s">
        <v>10131</v>
      </c>
      <c r="R170" s="31" t="s">
        <v>10139</v>
      </c>
      <c r="S170" s="31" t="s">
        <v>10143</v>
      </c>
      <c r="T170" s="29">
        <v>16</v>
      </c>
      <c r="U170" s="64" t="s">
        <v>10144</v>
      </c>
    </row>
    <row r="171" spans="1:21">
      <c r="A171" s="29" t="s">
        <v>10089</v>
      </c>
      <c r="B171" s="29">
        <v>8</v>
      </c>
      <c r="C171" s="30" t="s">
        <v>10145</v>
      </c>
      <c r="D171" s="64" t="s">
        <v>10146</v>
      </c>
      <c r="E171" s="32">
        <v>69.8</v>
      </c>
      <c r="F171" s="31" t="s">
        <v>9</v>
      </c>
      <c r="G171" s="31" t="s">
        <v>10113</v>
      </c>
      <c r="H171" s="31" t="s">
        <v>10147</v>
      </c>
      <c r="I171" s="65">
        <v>2020.01</v>
      </c>
      <c r="J171" s="30" t="s">
        <v>10095</v>
      </c>
      <c r="K171" s="29">
        <v>1</v>
      </c>
      <c r="L171" s="29">
        <v>1</v>
      </c>
      <c r="M171" s="29" t="s">
        <v>112</v>
      </c>
      <c r="N171" s="66">
        <v>28.75</v>
      </c>
      <c r="O171" s="66">
        <v>500</v>
      </c>
      <c r="P171" s="33">
        <v>460</v>
      </c>
      <c r="Q171" s="31" t="s">
        <v>10148</v>
      </c>
      <c r="R171" s="31" t="s">
        <v>51</v>
      </c>
      <c r="S171" s="31" t="s">
        <v>10149</v>
      </c>
      <c r="T171" s="29">
        <v>16</v>
      </c>
      <c r="U171" s="64" t="s">
        <v>10144</v>
      </c>
    </row>
    <row r="172" spans="1:21">
      <c r="A172" s="29" t="s">
        <v>10089</v>
      </c>
      <c r="B172" s="29">
        <v>10</v>
      </c>
      <c r="C172" s="30" t="s">
        <v>10150</v>
      </c>
      <c r="D172" s="64" t="s">
        <v>10151</v>
      </c>
      <c r="E172" s="32">
        <v>69.8</v>
      </c>
      <c r="F172" s="31" t="s">
        <v>4157</v>
      </c>
      <c r="G172" s="31" t="s">
        <v>10152</v>
      </c>
      <c r="H172" s="31" t="s">
        <v>10153</v>
      </c>
      <c r="I172" s="65" t="s">
        <v>9020</v>
      </c>
      <c r="J172" s="30" t="s">
        <v>10130</v>
      </c>
      <c r="K172" s="29">
        <v>1</v>
      </c>
      <c r="L172" s="29">
        <v>1</v>
      </c>
      <c r="M172" s="29" t="s">
        <v>112</v>
      </c>
      <c r="N172" s="66">
        <v>24</v>
      </c>
      <c r="O172" s="66">
        <v>360</v>
      </c>
      <c r="P172" s="33">
        <v>384</v>
      </c>
      <c r="Q172" s="31" t="s">
        <v>6667</v>
      </c>
      <c r="R172" s="31" t="s">
        <v>10154</v>
      </c>
      <c r="S172" s="31" t="s">
        <v>10155</v>
      </c>
      <c r="T172" s="29">
        <v>16</v>
      </c>
      <c r="U172" s="64" t="s">
        <v>10144</v>
      </c>
    </row>
    <row r="173" spans="1:21">
      <c r="A173" s="29" t="s">
        <v>10089</v>
      </c>
      <c r="B173" s="29">
        <v>9</v>
      </c>
      <c r="C173" s="30" t="s">
        <v>10156</v>
      </c>
      <c r="D173" s="64" t="s">
        <v>10157</v>
      </c>
      <c r="E173" s="32">
        <v>75</v>
      </c>
      <c r="F173" s="31" t="s">
        <v>9</v>
      </c>
      <c r="G173" s="31" t="s">
        <v>10158</v>
      </c>
      <c r="H173" s="31" t="s">
        <v>10153</v>
      </c>
      <c r="I173" s="65" t="s">
        <v>9020</v>
      </c>
      <c r="J173" s="30" t="s">
        <v>10130</v>
      </c>
      <c r="K173" s="29">
        <v>1</v>
      </c>
      <c r="L173" s="29">
        <v>1</v>
      </c>
      <c r="M173" s="29" t="s">
        <v>112</v>
      </c>
      <c r="N173" s="66">
        <v>26</v>
      </c>
      <c r="O173" s="66">
        <v>393</v>
      </c>
      <c r="P173" s="33">
        <v>416</v>
      </c>
      <c r="Q173" s="31" t="s">
        <v>6667</v>
      </c>
      <c r="R173" s="31" t="s">
        <v>51</v>
      </c>
      <c r="S173" s="31" t="s">
        <v>10159</v>
      </c>
      <c r="T173" s="29">
        <v>16</v>
      </c>
      <c r="U173" s="64" t="s">
        <v>10144</v>
      </c>
    </row>
    <row r="174" spans="1:21">
      <c r="A174" s="29" t="s">
        <v>10089</v>
      </c>
      <c r="B174" s="29">
        <v>12</v>
      </c>
      <c r="C174" s="30" t="s">
        <v>10160</v>
      </c>
      <c r="D174" s="64" t="s">
        <v>10161</v>
      </c>
      <c r="E174" s="32">
        <v>138</v>
      </c>
      <c r="F174" s="31" t="s">
        <v>10162</v>
      </c>
      <c r="G174" s="31" t="s">
        <v>10163</v>
      </c>
      <c r="H174" s="31" t="s">
        <v>10164</v>
      </c>
      <c r="I174" s="65" t="s">
        <v>9020</v>
      </c>
      <c r="J174" s="30" t="s">
        <v>9021</v>
      </c>
      <c r="K174" s="29">
        <v>1</v>
      </c>
      <c r="L174" s="29">
        <v>1</v>
      </c>
      <c r="M174" s="29" t="s">
        <v>112</v>
      </c>
      <c r="N174" s="66">
        <v>16.25</v>
      </c>
      <c r="O174" s="66">
        <v>103</v>
      </c>
      <c r="P174" s="33">
        <v>260</v>
      </c>
      <c r="Q174" s="31" t="s">
        <v>10165</v>
      </c>
      <c r="R174" s="31" t="s">
        <v>10166</v>
      </c>
      <c r="S174" s="31" t="s">
        <v>10167</v>
      </c>
      <c r="T174" s="29">
        <v>16</v>
      </c>
      <c r="U174" s="64" t="s">
        <v>10144</v>
      </c>
    </row>
  </sheetData>
  <phoneticPr fontId="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Sheet1"/>
  <dimension ref="A1:W26"/>
  <sheetViews>
    <sheetView workbookViewId="0">
      <selection activeCell="J30" sqref="J30"/>
    </sheetView>
  </sheetViews>
  <sheetFormatPr defaultRowHeight="13.5"/>
  <cols>
    <col min="1" max="1" width="4.625" style="13" customWidth="1"/>
    <col min="2" max="2" width="7.625" style="13" customWidth="1"/>
    <col min="3" max="4" width="3.625" style="13" customWidth="1"/>
    <col min="5" max="5" width="12.625" style="9" customWidth="1"/>
    <col min="6" max="6" width="2.125" style="9" customWidth="1"/>
    <col min="7" max="7" width="40.625" style="15" customWidth="1"/>
    <col min="8" max="8" width="7.625" style="8" bestFit="1" customWidth="1"/>
    <col min="9" max="9" width="6.625" style="15" customWidth="1"/>
    <col min="10" max="10" width="7.625" style="15" customWidth="1"/>
    <col min="11" max="11" width="5.625" style="15" customWidth="1"/>
    <col min="12" max="12" width="7.625" style="9" customWidth="1"/>
    <col min="13" max="14" width="2.125" style="13" customWidth="1"/>
    <col min="15" max="15" width="3.625" style="13" customWidth="1"/>
    <col min="16" max="16" width="7.625" style="14" bestFit="1" customWidth="1"/>
    <col min="17" max="18" width="5.625" style="14" customWidth="1"/>
    <col min="19" max="19" width="5.625" style="15" customWidth="1"/>
    <col min="20" max="21" width="7.625" style="15" customWidth="1"/>
    <col min="22" max="22" width="3.625" style="13" customWidth="1"/>
    <col min="23" max="23" width="9.625" style="9" customWidth="1"/>
  </cols>
  <sheetData>
    <row r="1" spans="1:23" s="41" customFormat="1">
      <c r="A1" s="2" t="s">
        <v>6063</v>
      </c>
      <c r="B1" s="2" t="s">
        <v>6064</v>
      </c>
      <c r="C1" s="2" t="s">
        <v>6065</v>
      </c>
      <c r="D1" s="2" t="s">
        <v>6066</v>
      </c>
      <c r="E1" s="16" t="s">
        <v>6067</v>
      </c>
      <c r="F1" s="16" t="s">
        <v>6068</v>
      </c>
      <c r="G1" s="2" t="s">
        <v>6069</v>
      </c>
      <c r="H1" s="17" t="s">
        <v>6070</v>
      </c>
      <c r="I1" s="2" t="s">
        <v>6071</v>
      </c>
      <c r="J1" s="2" t="s">
        <v>6072</v>
      </c>
      <c r="K1" s="2" t="s">
        <v>6073</v>
      </c>
      <c r="L1" s="12" t="s">
        <v>6074</v>
      </c>
      <c r="M1" s="2" t="s">
        <v>6075</v>
      </c>
      <c r="N1" s="2" t="s">
        <v>6076</v>
      </c>
      <c r="O1" s="2" t="s">
        <v>6077</v>
      </c>
      <c r="P1" s="2" t="s">
        <v>6078</v>
      </c>
      <c r="Q1" s="2" t="s">
        <v>6079</v>
      </c>
      <c r="R1" s="2" t="s">
        <v>6080</v>
      </c>
      <c r="S1" s="2" t="s">
        <v>6081</v>
      </c>
      <c r="T1" s="2" t="s">
        <v>6082</v>
      </c>
      <c r="U1" s="2" t="s">
        <v>6083</v>
      </c>
      <c r="V1" s="2" t="s">
        <v>6084</v>
      </c>
      <c r="W1" s="16" t="s">
        <v>6085</v>
      </c>
    </row>
    <row r="2" spans="1:23">
      <c r="A2" s="3">
        <v>1</v>
      </c>
      <c r="B2" s="3" t="s">
        <v>6086</v>
      </c>
      <c r="C2" s="3" t="s">
        <v>6087</v>
      </c>
      <c r="D2" s="3">
        <v>1</v>
      </c>
      <c r="E2" s="20" t="s">
        <v>6088</v>
      </c>
      <c r="F2" s="20"/>
      <c r="G2" s="5" t="s">
        <v>6089</v>
      </c>
      <c r="H2" s="43">
        <v>4800</v>
      </c>
      <c r="I2" s="5" t="s">
        <v>6090</v>
      </c>
      <c r="J2" s="5" t="s">
        <v>6091</v>
      </c>
      <c r="K2" s="5" t="s">
        <v>6092</v>
      </c>
      <c r="L2" s="34" t="s">
        <v>6093</v>
      </c>
      <c r="M2" s="3">
        <v>1</v>
      </c>
      <c r="N2" s="3">
        <v>1</v>
      </c>
      <c r="O2" s="3" t="s">
        <v>113</v>
      </c>
      <c r="P2" s="6">
        <v>1584.75</v>
      </c>
      <c r="Q2" s="6">
        <v>28000</v>
      </c>
      <c r="R2" s="6">
        <v>25356</v>
      </c>
      <c r="S2" s="5"/>
      <c r="T2" s="5" t="s">
        <v>6094</v>
      </c>
      <c r="U2" s="5"/>
      <c r="V2" s="3">
        <v>16</v>
      </c>
      <c r="W2" s="20" t="s">
        <v>6095</v>
      </c>
    </row>
    <row r="3" spans="1:23">
      <c r="A3" s="3">
        <v>2</v>
      </c>
      <c r="B3" s="3" t="s">
        <v>6096</v>
      </c>
      <c r="C3" s="3" t="s">
        <v>6087</v>
      </c>
      <c r="D3" s="3">
        <v>1</v>
      </c>
      <c r="E3" s="20" t="s">
        <v>6097</v>
      </c>
      <c r="F3" s="20"/>
      <c r="G3" s="5" t="s">
        <v>6098</v>
      </c>
      <c r="H3" s="43">
        <v>8800</v>
      </c>
      <c r="I3" s="5" t="s">
        <v>6099</v>
      </c>
      <c r="J3" s="5" t="s">
        <v>6100</v>
      </c>
      <c r="K3" s="5" t="s">
        <v>6101</v>
      </c>
      <c r="L3" s="34" t="s">
        <v>6102</v>
      </c>
      <c r="M3" s="3">
        <v>1</v>
      </c>
      <c r="N3" s="3">
        <v>1</v>
      </c>
      <c r="O3" s="3" t="s">
        <v>113</v>
      </c>
      <c r="P3" s="6">
        <v>2120</v>
      </c>
      <c r="Q3" s="6">
        <v>33250</v>
      </c>
      <c r="R3" s="6">
        <v>33920</v>
      </c>
      <c r="S3" s="5" t="s">
        <v>6103</v>
      </c>
      <c r="T3" s="3" t="s">
        <v>6094</v>
      </c>
      <c r="U3" s="5"/>
      <c r="V3" s="3">
        <v>16</v>
      </c>
      <c r="W3" s="20" t="s">
        <v>6104</v>
      </c>
    </row>
    <row r="4" spans="1:23">
      <c r="A4" s="3">
        <v>3</v>
      </c>
      <c r="B4" s="21" t="s">
        <v>6105</v>
      </c>
      <c r="C4" s="19" t="s">
        <v>6087</v>
      </c>
      <c r="D4" s="19">
        <v>2</v>
      </c>
      <c r="E4" s="20" t="s">
        <v>6106</v>
      </c>
      <c r="F4" s="20"/>
      <c r="G4" s="18" t="s">
        <v>6107</v>
      </c>
      <c r="H4" s="4">
        <v>860</v>
      </c>
      <c r="I4" s="18" t="s">
        <v>6108</v>
      </c>
      <c r="J4" s="18" t="s">
        <v>6109</v>
      </c>
      <c r="K4" s="18" t="s">
        <v>6110</v>
      </c>
      <c r="L4" s="20" t="s">
        <v>6111</v>
      </c>
      <c r="M4" s="19">
        <v>1</v>
      </c>
      <c r="N4" s="19">
        <v>1</v>
      </c>
      <c r="O4" s="19" t="s">
        <v>6112</v>
      </c>
      <c r="P4" s="23">
        <v>259.5</v>
      </c>
      <c r="Q4" s="23">
        <v>3711</v>
      </c>
      <c r="R4" s="23">
        <v>4152</v>
      </c>
      <c r="S4" s="18" t="s">
        <v>6113</v>
      </c>
      <c r="T4" s="18" t="s">
        <v>6114</v>
      </c>
      <c r="U4" s="18" t="s">
        <v>6115</v>
      </c>
      <c r="V4" s="19">
        <v>16</v>
      </c>
      <c r="W4" s="20" t="s">
        <v>532</v>
      </c>
    </row>
    <row r="5" spans="1:23">
      <c r="A5" s="3">
        <v>4</v>
      </c>
      <c r="B5" s="3" t="s">
        <v>6116</v>
      </c>
      <c r="C5" s="3" t="s">
        <v>6117</v>
      </c>
      <c r="D5" s="3">
        <v>6</v>
      </c>
      <c r="E5" s="20" t="s">
        <v>6118</v>
      </c>
      <c r="F5" s="20"/>
      <c r="G5" s="5" t="s">
        <v>6119</v>
      </c>
      <c r="H5" s="4">
        <v>1480</v>
      </c>
      <c r="I5" s="5" t="s">
        <v>6120</v>
      </c>
      <c r="J5" s="5"/>
      <c r="K5" s="5" t="s">
        <v>6121</v>
      </c>
      <c r="L5" s="20" t="s">
        <v>6122</v>
      </c>
      <c r="M5" s="11">
        <v>1</v>
      </c>
      <c r="N5" s="11">
        <v>1</v>
      </c>
      <c r="O5" s="3" t="s">
        <v>6123</v>
      </c>
      <c r="P5" s="6">
        <v>65</v>
      </c>
      <c r="Q5" s="7">
        <v>500</v>
      </c>
      <c r="R5" s="7">
        <v>720</v>
      </c>
      <c r="S5" s="5" t="s">
        <v>6124</v>
      </c>
      <c r="T5" s="5" t="s">
        <v>6125</v>
      </c>
      <c r="U5" s="5" t="s">
        <v>6126</v>
      </c>
      <c r="V5" s="3">
        <v>12</v>
      </c>
      <c r="W5" s="20" t="s">
        <v>539</v>
      </c>
    </row>
    <row r="6" spans="1:23">
      <c r="A6" s="3">
        <v>5</v>
      </c>
      <c r="B6" s="3" t="s">
        <v>35</v>
      </c>
      <c r="C6" s="3" t="s">
        <v>6117</v>
      </c>
      <c r="D6" s="3">
        <v>12</v>
      </c>
      <c r="E6" s="20" t="s">
        <v>6127</v>
      </c>
      <c r="F6" s="20"/>
      <c r="G6" s="5" t="s">
        <v>6128</v>
      </c>
      <c r="H6" s="4">
        <v>1580</v>
      </c>
      <c r="I6" s="5" t="s">
        <v>6120</v>
      </c>
      <c r="J6" s="5"/>
      <c r="K6" s="5" t="s">
        <v>6129</v>
      </c>
      <c r="L6" s="20" t="s">
        <v>6122</v>
      </c>
      <c r="M6" s="19">
        <v>1</v>
      </c>
      <c r="N6" s="19">
        <v>1</v>
      </c>
      <c r="O6" s="3" t="s">
        <v>6123</v>
      </c>
      <c r="P6" s="6">
        <v>50</v>
      </c>
      <c r="Q6" s="7">
        <v>500</v>
      </c>
      <c r="R6" s="7">
        <v>600</v>
      </c>
      <c r="S6" s="5" t="s">
        <v>6124</v>
      </c>
      <c r="T6" s="5" t="s">
        <v>6125</v>
      </c>
      <c r="U6" s="5" t="s">
        <v>6130</v>
      </c>
      <c r="V6" s="3">
        <v>12</v>
      </c>
      <c r="W6" s="20" t="s">
        <v>540</v>
      </c>
    </row>
    <row r="7" spans="1:23">
      <c r="A7" s="3">
        <v>6</v>
      </c>
      <c r="B7" s="24" t="s">
        <v>6131</v>
      </c>
      <c r="C7" s="19" t="s">
        <v>6132</v>
      </c>
      <c r="D7" s="24">
        <v>1</v>
      </c>
      <c r="E7" s="25" t="s">
        <v>6133</v>
      </c>
      <c r="F7" s="25"/>
      <c r="G7" s="26" t="s">
        <v>6134</v>
      </c>
      <c r="H7" s="27">
        <v>2196.8000000000002</v>
      </c>
      <c r="I7" s="5" t="s">
        <v>6135</v>
      </c>
      <c r="J7" s="5" t="s">
        <v>6136</v>
      </c>
      <c r="K7" s="5" t="s">
        <v>6137</v>
      </c>
      <c r="L7" s="20" t="s">
        <v>6138</v>
      </c>
      <c r="M7" s="19">
        <v>1</v>
      </c>
      <c r="N7" s="19">
        <v>1</v>
      </c>
      <c r="O7" s="3" t="s">
        <v>113</v>
      </c>
      <c r="P7" s="28"/>
      <c r="Q7" s="28"/>
      <c r="R7" s="28"/>
      <c r="S7" s="5" t="s">
        <v>6139</v>
      </c>
      <c r="T7" s="5" t="s">
        <v>6140</v>
      </c>
      <c r="U7" s="5" t="s">
        <v>6141</v>
      </c>
      <c r="V7" s="3">
        <v>16</v>
      </c>
      <c r="W7" s="20" t="s">
        <v>611</v>
      </c>
    </row>
    <row r="8" spans="1:23">
      <c r="A8" s="3">
        <v>7</v>
      </c>
      <c r="B8" s="3" t="s">
        <v>6142</v>
      </c>
      <c r="C8" s="19" t="s">
        <v>6132</v>
      </c>
      <c r="D8" s="3">
        <v>8</v>
      </c>
      <c r="E8" s="20" t="s">
        <v>6143</v>
      </c>
      <c r="F8" s="20"/>
      <c r="G8" s="5" t="s">
        <v>6144</v>
      </c>
      <c r="H8" s="4">
        <v>288</v>
      </c>
      <c r="I8" s="5" t="s">
        <v>6135</v>
      </c>
      <c r="J8" s="5" t="s">
        <v>6136</v>
      </c>
      <c r="K8" s="5" t="s">
        <v>6137</v>
      </c>
      <c r="L8" s="20" t="s">
        <v>6138</v>
      </c>
      <c r="M8" s="19">
        <v>1</v>
      </c>
      <c r="N8" s="19">
        <v>1</v>
      </c>
      <c r="O8" s="3" t="s">
        <v>113</v>
      </c>
      <c r="P8" s="7"/>
      <c r="Q8" s="6"/>
      <c r="R8" s="6"/>
      <c r="S8" s="5" t="s">
        <v>6145</v>
      </c>
      <c r="T8" s="5" t="s">
        <v>6140</v>
      </c>
      <c r="U8" s="5" t="s">
        <v>6146</v>
      </c>
      <c r="V8" s="3">
        <v>16</v>
      </c>
      <c r="W8" s="20" t="s">
        <v>606</v>
      </c>
    </row>
    <row r="9" spans="1:23">
      <c r="A9" s="3">
        <v>8</v>
      </c>
      <c r="B9" s="24" t="s">
        <v>6147</v>
      </c>
      <c r="C9" s="19" t="s">
        <v>6132</v>
      </c>
      <c r="D9" s="24">
        <v>4</v>
      </c>
      <c r="E9" s="25" t="s">
        <v>6148</v>
      </c>
      <c r="F9" s="25"/>
      <c r="G9" s="5" t="s">
        <v>6149</v>
      </c>
      <c r="H9" s="27">
        <v>495</v>
      </c>
      <c r="I9" s="5" t="s">
        <v>6135</v>
      </c>
      <c r="J9" s="5" t="s">
        <v>6136</v>
      </c>
      <c r="K9" s="5" t="s">
        <v>6137</v>
      </c>
      <c r="L9" s="20" t="s">
        <v>6138</v>
      </c>
      <c r="M9" s="11">
        <v>1</v>
      </c>
      <c r="N9" s="11">
        <v>1</v>
      </c>
      <c r="O9" s="3" t="s">
        <v>113</v>
      </c>
      <c r="P9" s="28"/>
      <c r="Q9" s="28"/>
      <c r="R9" s="28"/>
      <c r="S9" s="5" t="s">
        <v>6145</v>
      </c>
      <c r="T9" s="5" t="s">
        <v>6140</v>
      </c>
      <c r="U9" s="5" t="s">
        <v>68</v>
      </c>
      <c r="V9" s="3">
        <v>16</v>
      </c>
      <c r="W9" s="20" t="s">
        <v>606</v>
      </c>
    </row>
    <row r="10" spans="1:23">
      <c r="A10" s="3">
        <v>9</v>
      </c>
      <c r="B10" s="3" t="s">
        <v>6150</v>
      </c>
      <c r="C10" s="19" t="s">
        <v>6132</v>
      </c>
      <c r="D10" s="3">
        <v>1</v>
      </c>
      <c r="E10" s="20" t="s">
        <v>6151</v>
      </c>
      <c r="F10" s="20"/>
      <c r="G10" s="5" t="s">
        <v>6152</v>
      </c>
      <c r="H10" s="4">
        <v>1277</v>
      </c>
      <c r="I10" s="5"/>
      <c r="J10" s="5"/>
      <c r="K10" s="5" t="s">
        <v>6153</v>
      </c>
      <c r="L10" s="20" t="s">
        <v>6138</v>
      </c>
      <c r="M10" s="11">
        <v>1</v>
      </c>
      <c r="N10" s="11">
        <v>1</v>
      </c>
      <c r="O10" s="3" t="s">
        <v>113</v>
      </c>
      <c r="P10" s="7"/>
      <c r="Q10" s="6"/>
      <c r="R10" s="6"/>
      <c r="S10" s="5" t="s">
        <v>6154</v>
      </c>
      <c r="T10" s="5" t="s">
        <v>6155</v>
      </c>
      <c r="U10" s="5" t="s">
        <v>6156</v>
      </c>
      <c r="V10" s="3">
        <v>16</v>
      </c>
      <c r="W10" s="20" t="s">
        <v>611</v>
      </c>
    </row>
    <row r="11" spans="1:23">
      <c r="A11" s="3">
        <v>10</v>
      </c>
      <c r="B11" s="29" t="s">
        <v>6157</v>
      </c>
      <c r="C11" s="29" t="s">
        <v>6158</v>
      </c>
      <c r="D11" s="29">
        <v>1</v>
      </c>
      <c r="E11" s="30" t="s">
        <v>6159</v>
      </c>
      <c r="F11" s="30"/>
      <c r="G11" s="26" t="s">
        <v>6160</v>
      </c>
      <c r="H11" s="32">
        <v>2229.8000000000002</v>
      </c>
      <c r="I11" s="5" t="s">
        <v>6135</v>
      </c>
      <c r="J11" s="5" t="s">
        <v>6136</v>
      </c>
      <c r="K11" s="31" t="s">
        <v>6161</v>
      </c>
      <c r="L11" s="30" t="s">
        <v>6162</v>
      </c>
      <c r="M11" s="29">
        <v>1</v>
      </c>
      <c r="N11" s="29">
        <v>1</v>
      </c>
      <c r="O11" s="3" t="s">
        <v>113</v>
      </c>
      <c r="P11" s="33"/>
      <c r="Q11" s="33"/>
      <c r="R11" s="33"/>
      <c r="S11" s="31" t="s">
        <v>6163</v>
      </c>
      <c r="T11" s="5" t="s">
        <v>6140</v>
      </c>
      <c r="U11" s="31"/>
      <c r="V11" s="29">
        <v>16</v>
      </c>
      <c r="W11" s="30" t="s">
        <v>6164</v>
      </c>
    </row>
    <row r="12" spans="1:23">
      <c r="A12" s="3">
        <v>11</v>
      </c>
      <c r="B12" s="29" t="s">
        <v>6165</v>
      </c>
      <c r="C12" s="29" t="s">
        <v>6158</v>
      </c>
      <c r="D12" s="29">
        <v>1</v>
      </c>
      <c r="E12" s="30" t="s">
        <v>6166</v>
      </c>
      <c r="F12" s="30"/>
      <c r="G12" s="31" t="s">
        <v>6167</v>
      </c>
      <c r="H12" s="32">
        <v>1190</v>
      </c>
      <c r="I12" s="31" t="s">
        <v>6168</v>
      </c>
      <c r="J12" s="31" t="s">
        <v>6169</v>
      </c>
      <c r="K12" s="31" t="s">
        <v>6170</v>
      </c>
      <c r="L12" s="30" t="s">
        <v>6162</v>
      </c>
      <c r="M12" s="29">
        <v>1</v>
      </c>
      <c r="N12" s="29">
        <v>1</v>
      </c>
      <c r="O12" s="29" t="s">
        <v>6171</v>
      </c>
      <c r="P12" s="33"/>
      <c r="Q12" s="33"/>
      <c r="R12" s="33"/>
      <c r="S12" s="31" t="s">
        <v>6172</v>
      </c>
      <c r="T12" s="31" t="s">
        <v>6173</v>
      </c>
      <c r="U12" s="31"/>
      <c r="V12" s="29">
        <v>16</v>
      </c>
      <c r="W12" s="30" t="s">
        <v>6174</v>
      </c>
    </row>
    <row r="13" spans="1:23">
      <c r="A13" s="3">
        <v>12</v>
      </c>
      <c r="B13" s="29" t="s">
        <v>6175</v>
      </c>
      <c r="C13" s="29" t="s">
        <v>6158</v>
      </c>
      <c r="D13" s="29">
        <v>1</v>
      </c>
      <c r="E13" s="30" t="s">
        <v>6176</v>
      </c>
      <c r="F13" s="30"/>
      <c r="G13" s="26" t="s">
        <v>6177</v>
      </c>
      <c r="H13" s="32">
        <v>1066.5999999999999</v>
      </c>
      <c r="I13" s="5" t="s">
        <v>6135</v>
      </c>
      <c r="J13" s="5" t="s">
        <v>6136</v>
      </c>
      <c r="K13" s="31" t="s">
        <v>6178</v>
      </c>
      <c r="L13" s="30" t="s">
        <v>6162</v>
      </c>
      <c r="M13" s="29">
        <v>1</v>
      </c>
      <c r="N13" s="29">
        <v>1</v>
      </c>
      <c r="O13" s="29" t="s">
        <v>6171</v>
      </c>
      <c r="P13" s="33"/>
      <c r="Q13" s="33"/>
      <c r="R13" s="33"/>
      <c r="S13" s="31" t="s">
        <v>6172</v>
      </c>
      <c r="T13" s="5" t="s">
        <v>6140</v>
      </c>
      <c r="U13" s="31"/>
      <c r="V13" s="29">
        <v>16</v>
      </c>
      <c r="W13" s="30" t="s">
        <v>6179</v>
      </c>
    </row>
    <row r="14" spans="1:23">
      <c r="A14" s="3">
        <v>13</v>
      </c>
      <c r="B14" s="29" t="s">
        <v>6180</v>
      </c>
      <c r="C14" s="29" t="s">
        <v>6158</v>
      </c>
      <c r="D14" s="29">
        <v>1</v>
      </c>
      <c r="E14" s="30" t="s">
        <v>6181</v>
      </c>
      <c r="F14" s="30"/>
      <c r="G14" s="26" t="s">
        <v>6182</v>
      </c>
      <c r="H14" s="32">
        <v>688.6</v>
      </c>
      <c r="I14" s="5" t="s">
        <v>6135</v>
      </c>
      <c r="J14" s="5" t="s">
        <v>6136</v>
      </c>
      <c r="K14" s="31" t="s">
        <v>6183</v>
      </c>
      <c r="L14" s="30" t="s">
        <v>6162</v>
      </c>
      <c r="M14" s="29">
        <v>1</v>
      </c>
      <c r="N14" s="29">
        <v>1</v>
      </c>
      <c r="O14" s="29" t="s">
        <v>6171</v>
      </c>
      <c r="P14" s="33"/>
      <c r="Q14" s="33"/>
      <c r="R14" s="33"/>
      <c r="S14" s="31" t="s">
        <v>6184</v>
      </c>
      <c r="T14" s="5" t="s">
        <v>6140</v>
      </c>
      <c r="U14" s="31"/>
      <c r="V14" s="29">
        <v>16</v>
      </c>
      <c r="W14" s="30" t="s">
        <v>6185</v>
      </c>
    </row>
    <row r="15" spans="1:23">
      <c r="A15" s="3">
        <v>14</v>
      </c>
      <c r="B15" s="29" t="s">
        <v>6186</v>
      </c>
      <c r="C15" s="29" t="s">
        <v>6158</v>
      </c>
      <c r="D15" s="29">
        <v>1</v>
      </c>
      <c r="E15" s="30" t="s">
        <v>6187</v>
      </c>
      <c r="F15" s="30"/>
      <c r="G15" s="26" t="s">
        <v>6188</v>
      </c>
      <c r="H15" s="32">
        <v>606.6</v>
      </c>
      <c r="I15" s="5" t="s">
        <v>52</v>
      </c>
      <c r="J15" s="5" t="s">
        <v>6136</v>
      </c>
      <c r="K15" s="31" t="s">
        <v>6189</v>
      </c>
      <c r="L15" s="30" t="s">
        <v>6162</v>
      </c>
      <c r="M15" s="29">
        <v>1</v>
      </c>
      <c r="N15" s="29">
        <v>1</v>
      </c>
      <c r="O15" s="29" t="s">
        <v>6171</v>
      </c>
      <c r="P15" s="33"/>
      <c r="Q15" s="33"/>
      <c r="R15" s="33"/>
      <c r="S15" s="31" t="s">
        <v>6184</v>
      </c>
      <c r="T15" s="5" t="s">
        <v>6140</v>
      </c>
      <c r="U15" s="31"/>
      <c r="V15" s="29">
        <v>16</v>
      </c>
      <c r="W15" s="30" t="s">
        <v>6185</v>
      </c>
    </row>
    <row r="16" spans="1:23">
      <c r="A16" s="3">
        <v>15</v>
      </c>
      <c r="B16" s="29" t="s">
        <v>6190</v>
      </c>
      <c r="C16" s="29" t="s">
        <v>6158</v>
      </c>
      <c r="D16" s="29">
        <v>1</v>
      </c>
      <c r="E16" s="30" t="s">
        <v>6191</v>
      </c>
      <c r="F16" s="30"/>
      <c r="G16" s="26" t="s">
        <v>6192</v>
      </c>
      <c r="H16" s="32">
        <v>830.8</v>
      </c>
      <c r="I16" s="5" t="s">
        <v>6135</v>
      </c>
      <c r="J16" s="5" t="s">
        <v>6136</v>
      </c>
      <c r="K16" s="31" t="s">
        <v>6193</v>
      </c>
      <c r="L16" s="30" t="s">
        <v>6194</v>
      </c>
      <c r="M16" s="29">
        <v>1</v>
      </c>
      <c r="N16" s="29">
        <v>1</v>
      </c>
      <c r="O16" s="29" t="s">
        <v>6171</v>
      </c>
      <c r="P16" s="33"/>
      <c r="Q16" s="33"/>
      <c r="R16" s="33"/>
      <c r="S16" s="31" t="s">
        <v>6195</v>
      </c>
      <c r="T16" s="31" t="s">
        <v>6196</v>
      </c>
      <c r="U16" s="31"/>
      <c r="V16" s="29">
        <v>16</v>
      </c>
      <c r="W16" s="30" t="s">
        <v>6197</v>
      </c>
    </row>
    <row r="17" spans="1:23">
      <c r="A17" s="3">
        <v>16</v>
      </c>
      <c r="B17" s="29" t="s">
        <v>6198</v>
      </c>
      <c r="C17" s="29" t="s">
        <v>6158</v>
      </c>
      <c r="D17" s="29">
        <v>2</v>
      </c>
      <c r="E17" s="30" t="s">
        <v>6199</v>
      </c>
      <c r="F17" s="44"/>
      <c r="G17" s="31" t="s">
        <v>6200</v>
      </c>
      <c r="H17" s="32">
        <v>3380.6</v>
      </c>
      <c r="I17" s="31" t="s">
        <v>6168</v>
      </c>
      <c r="J17" s="31" t="s">
        <v>6169</v>
      </c>
      <c r="K17" s="31" t="s">
        <v>4523</v>
      </c>
      <c r="L17" s="30" t="s">
        <v>6201</v>
      </c>
      <c r="M17" s="29">
        <v>1</v>
      </c>
      <c r="N17" s="29">
        <v>1</v>
      </c>
      <c r="O17" s="29" t="s">
        <v>6171</v>
      </c>
      <c r="P17" s="33"/>
      <c r="Q17" s="33"/>
      <c r="R17" s="33"/>
      <c r="S17" s="31" t="s">
        <v>6163</v>
      </c>
      <c r="T17" s="31" t="s">
        <v>6173</v>
      </c>
      <c r="U17" s="31" t="s">
        <v>6202</v>
      </c>
      <c r="V17" s="29">
        <v>16</v>
      </c>
      <c r="W17" s="30" t="s">
        <v>6203</v>
      </c>
    </row>
    <row r="18" spans="1:23">
      <c r="A18" s="3">
        <v>17</v>
      </c>
      <c r="B18" s="29" t="s">
        <v>6204</v>
      </c>
      <c r="C18" s="29" t="s">
        <v>6158</v>
      </c>
      <c r="D18" s="29">
        <v>1</v>
      </c>
      <c r="E18" s="30" t="s">
        <v>6205</v>
      </c>
      <c r="F18" s="30"/>
      <c r="G18" s="31" t="s">
        <v>6206</v>
      </c>
      <c r="H18" s="32">
        <v>1468</v>
      </c>
      <c r="I18" s="31" t="s">
        <v>6168</v>
      </c>
      <c r="J18" s="31" t="s">
        <v>6169</v>
      </c>
      <c r="K18" s="31" t="s">
        <v>6207</v>
      </c>
      <c r="L18" s="30" t="s">
        <v>6208</v>
      </c>
      <c r="M18" s="29">
        <v>1</v>
      </c>
      <c r="N18" s="29">
        <v>1</v>
      </c>
      <c r="O18" s="29" t="s">
        <v>6171</v>
      </c>
      <c r="P18" s="33">
        <v>493</v>
      </c>
      <c r="Q18" s="33">
        <v>6072</v>
      </c>
      <c r="R18" s="33">
        <v>7888</v>
      </c>
      <c r="S18" s="31" t="s">
        <v>6209</v>
      </c>
      <c r="T18" s="31" t="s">
        <v>6173</v>
      </c>
      <c r="U18" s="31" t="s">
        <v>6210</v>
      </c>
      <c r="V18" s="29">
        <v>16</v>
      </c>
      <c r="W18" s="30" t="s">
        <v>6211</v>
      </c>
    </row>
    <row r="19" spans="1:23">
      <c r="A19" s="3">
        <v>18</v>
      </c>
      <c r="B19" s="29" t="s">
        <v>6212</v>
      </c>
      <c r="C19" s="29" t="s">
        <v>6158</v>
      </c>
      <c r="D19" s="29">
        <v>1</v>
      </c>
      <c r="E19" s="30" t="s">
        <v>6213</v>
      </c>
      <c r="F19" s="30"/>
      <c r="G19" s="31" t="s">
        <v>6214</v>
      </c>
      <c r="H19" s="32">
        <v>1619</v>
      </c>
      <c r="I19" s="31" t="s">
        <v>6168</v>
      </c>
      <c r="J19" s="31" t="s">
        <v>6169</v>
      </c>
      <c r="K19" s="31" t="s">
        <v>6207</v>
      </c>
      <c r="L19" s="30" t="s">
        <v>6194</v>
      </c>
      <c r="M19" s="29">
        <v>1</v>
      </c>
      <c r="N19" s="29">
        <v>1</v>
      </c>
      <c r="O19" s="3" t="s">
        <v>113</v>
      </c>
      <c r="P19" s="33"/>
      <c r="Q19" s="33"/>
      <c r="R19" s="33"/>
      <c r="S19" s="31" t="s">
        <v>6215</v>
      </c>
      <c r="T19" s="31" t="s">
        <v>6173</v>
      </c>
      <c r="U19" s="31"/>
      <c r="V19" s="29">
        <v>16</v>
      </c>
      <c r="W19" s="30" t="s">
        <v>6197</v>
      </c>
    </row>
    <row r="20" spans="1:23">
      <c r="A20" s="3">
        <v>19</v>
      </c>
      <c r="B20" s="29" t="s">
        <v>6216</v>
      </c>
      <c r="C20" s="29" t="s">
        <v>6158</v>
      </c>
      <c r="D20" s="29">
        <v>1</v>
      </c>
      <c r="E20" s="30" t="s">
        <v>6217</v>
      </c>
      <c r="F20" s="30"/>
      <c r="G20" s="31" t="s">
        <v>6218</v>
      </c>
      <c r="H20" s="32">
        <v>1081</v>
      </c>
      <c r="I20" s="31" t="s">
        <v>6168</v>
      </c>
      <c r="J20" s="31" t="s">
        <v>6169</v>
      </c>
      <c r="K20" s="31" t="s">
        <v>6193</v>
      </c>
      <c r="L20" s="30" t="s">
        <v>6194</v>
      </c>
      <c r="M20" s="29">
        <v>1</v>
      </c>
      <c r="N20" s="29">
        <v>1</v>
      </c>
      <c r="O20" s="29" t="s">
        <v>6171</v>
      </c>
      <c r="P20" s="33"/>
      <c r="Q20" s="33"/>
      <c r="R20" s="33"/>
      <c r="S20" s="31" t="s">
        <v>6195</v>
      </c>
      <c r="T20" s="31" t="s">
        <v>6173</v>
      </c>
      <c r="U20" s="5" t="s">
        <v>6219</v>
      </c>
      <c r="V20" s="29">
        <v>16</v>
      </c>
      <c r="W20" s="30" t="s">
        <v>6220</v>
      </c>
    </row>
    <row r="21" spans="1:23">
      <c r="A21" s="3">
        <v>20</v>
      </c>
      <c r="B21" s="29" t="s">
        <v>6221</v>
      </c>
      <c r="C21" s="29" t="s">
        <v>6158</v>
      </c>
      <c r="D21" s="29">
        <v>1</v>
      </c>
      <c r="E21" s="30" t="s">
        <v>6222</v>
      </c>
      <c r="F21" s="44"/>
      <c r="G21" s="31" t="s">
        <v>6223</v>
      </c>
      <c r="H21" s="32">
        <v>787.6</v>
      </c>
      <c r="I21" s="31" t="s">
        <v>52</v>
      </c>
      <c r="J21" s="31" t="s">
        <v>6224</v>
      </c>
      <c r="K21" s="31" t="s">
        <v>6225</v>
      </c>
      <c r="L21" s="30" t="s">
        <v>6226</v>
      </c>
      <c r="M21" s="29">
        <v>1</v>
      </c>
      <c r="N21" s="29">
        <v>1</v>
      </c>
      <c r="O21" s="29" t="s">
        <v>6227</v>
      </c>
      <c r="P21" s="33">
        <v>312.5</v>
      </c>
      <c r="Q21" s="33">
        <v>3000</v>
      </c>
      <c r="R21" s="33">
        <v>5000</v>
      </c>
      <c r="S21" s="31" t="s">
        <v>6195</v>
      </c>
      <c r="T21" s="31" t="s">
        <v>6196</v>
      </c>
      <c r="U21" s="31" t="s">
        <v>6228</v>
      </c>
      <c r="V21" s="29">
        <v>16</v>
      </c>
      <c r="W21" s="30" t="s">
        <v>4690</v>
      </c>
    </row>
    <row r="22" spans="1:23">
      <c r="A22" s="3">
        <v>21</v>
      </c>
      <c r="B22" s="29" t="s">
        <v>6229</v>
      </c>
      <c r="C22" s="29" t="s">
        <v>6158</v>
      </c>
      <c r="D22" s="29">
        <v>2</v>
      </c>
      <c r="E22" s="30" t="s">
        <v>6230</v>
      </c>
      <c r="F22" s="44"/>
      <c r="G22" s="31" t="s">
        <v>6231</v>
      </c>
      <c r="H22" s="32">
        <v>798</v>
      </c>
      <c r="I22" s="31" t="s">
        <v>6232</v>
      </c>
      <c r="J22" s="31"/>
      <c r="K22" s="31" t="s">
        <v>6233</v>
      </c>
      <c r="L22" s="30" t="s">
        <v>6208</v>
      </c>
      <c r="M22" s="29">
        <v>1</v>
      </c>
      <c r="N22" s="29">
        <v>1</v>
      </c>
      <c r="O22" s="29" t="s">
        <v>6227</v>
      </c>
      <c r="P22" s="33">
        <v>258.25</v>
      </c>
      <c r="Q22" s="33">
        <v>5039</v>
      </c>
      <c r="R22" s="33">
        <v>8264</v>
      </c>
      <c r="S22" s="31" t="s">
        <v>6234</v>
      </c>
      <c r="T22" s="31" t="s">
        <v>6235</v>
      </c>
      <c r="U22" s="31" t="s">
        <v>6236</v>
      </c>
      <c r="V22" s="29">
        <v>16</v>
      </c>
      <c r="W22" s="30" t="s">
        <v>6237</v>
      </c>
    </row>
    <row r="23" spans="1:23">
      <c r="A23" s="3">
        <v>22</v>
      </c>
      <c r="B23" s="29" t="s">
        <v>6238</v>
      </c>
      <c r="C23" s="29" t="s">
        <v>6158</v>
      </c>
      <c r="D23" s="29" t="s">
        <v>6239</v>
      </c>
      <c r="E23" s="30" t="s">
        <v>6240</v>
      </c>
      <c r="F23" s="30"/>
      <c r="G23" s="31" t="s">
        <v>5302</v>
      </c>
      <c r="H23" s="32">
        <v>9800</v>
      </c>
      <c r="I23" s="31" t="s">
        <v>6241</v>
      </c>
      <c r="J23" s="31" t="s">
        <v>8911</v>
      </c>
      <c r="K23" s="31" t="s">
        <v>6242</v>
      </c>
      <c r="L23" s="30" t="s">
        <v>6243</v>
      </c>
      <c r="M23" s="29">
        <v>1</v>
      </c>
      <c r="N23" s="29">
        <v>1</v>
      </c>
      <c r="O23" s="29" t="s">
        <v>6227</v>
      </c>
      <c r="P23" s="33">
        <v>4935.5</v>
      </c>
      <c r="Q23" s="33">
        <v>49670</v>
      </c>
      <c r="R23" s="33">
        <v>39484</v>
      </c>
      <c r="S23" s="31" t="s">
        <v>6244</v>
      </c>
      <c r="T23" s="31" t="s">
        <v>6235</v>
      </c>
      <c r="U23" s="31" t="s">
        <v>6245</v>
      </c>
      <c r="V23" s="29">
        <v>16</v>
      </c>
      <c r="W23" s="30" t="s">
        <v>6246</v>
      </c>
    </row>
    <row r="24" spans="1:23">
      <c r="A24" s="3">
        <v>23</v>
      </c>
      <c r="B24" s="29" t="s">
        <v>6247</v>
      </c>
      <c r="C24" s="47" t="s">
        <v>6158</v>
      </c>
      <c r="D24" s="29">
        <v>1</v>
      </c>
      <c r="E24" s="30" t="s">
        <v>6248</v>
      </c>
      <c r="F24" s="30"/>
      <c r="G24" s="31" t="s">
        <v>6249</v>
      </c>
      <c r="H24" s="32">
        <v>1584</v>
      </c>
      <c r="I24" s="49" t="s">
        <v>5951</v>
      </c>
      <c r="J24" s="49" t="s">
        <v>6250</v>
      </c>
      <c r="K24" s="31" t="s">
        <v>6251</v>
      </c>
      <c r="L24" s="48" t="s">
        <v>5696</v>
      </c>
      <c r="M24" s="47">
        <v>1</v>
      </c>
      <c r="N24" s="47">
        <v>1</v>
      </c>
      <c r="O24" s="47" t="s">
        <v>6227</v>
      </c>
      <c r="P24" s="33">
        <v>308</v>
      </c>
      <c r="Q24" s="33">
        <v>4400</v>
      </c>
      <c r="R24" s="33">
        <v>4928</v>
      </c>
      <c r="S24" s="31" t="s">
        <v>6252</v>
      </c>
      <c r="T24" s="49" t="s">
        <v>6253</v>
      </c>
      <c r="U24" s="31" t="s">
        <v>6254</v>
      </c>
      <c r="V24" s="47">
        <v>16</v>
      </c>
      <c r="W24" s="48" t="s">
        <v>5867</v>
      </c>
    </row>
    <row r="25" spans="1:23">
      <c r="A25" s="3">
        <v>24</v>
      </c>
      <c r="B25" s="29">
        <v>20160273</v>
      </c>
      <c r="C25" s="29" t="s">
        <v>8890</v>
      </c>
      <c r="D25" s="29">
        <v>1</v>
      </c>
      <c r="E25" s="30" t="s">
        <v>8891</v>
      </c>
      <c r="F25" s="30"/>
      <c r="G25" s="31" t="s">
        <v>8892</v>
      </c>
      <c r="H25" s="32">
        <v>888</v>
      </c>
      <c r="I25" s="18" t="s">
        <v>8893</v>
      </c>
      <c r="J25" s="18" t="s">
        <v>8894</v>
      </c>
      <c r="K25" s="18" t="s">
        <v>8895</v>
      </c>
      <c r="L25" s="20" t="s">
        <v>8896</v>
      </c>
      <c r="M25" s="19">
        <v>1</v>
      </c>
      <c r="N25" s="19">
        <v>1</v>
      </c>
      <c r="O25" s="19" t="s">
        <v>8897</v>
      </c>
      <c r="P25" s="33">
        <v>262</v>
      </c>
      <c r="Q25" s="33">
        <v>3022</v>
      </c>
      <c r="R25" s="33">
        <v>4192</v>
      </c>
      <c r="S25" s="18" t="s">
        <v>8898</v>
      </c>
      <c r="T25" s="18" t="s">
        <v>8899</v>
      </c>
      <c r="U25" s="31" t="s">
        <v>8900</v>
      </c>
      <c r="V25" s="29">
        <v>16</v>
      </c>
      <c r="W25" s="48" t="s">
        <v>8901</v>
      </c>
    </row>
    <row r="26" spans="1:23">
      <c r="A26" s="3">
        <v>25</v>
      </c>
      <c r="B26" s="29" t="s">
        <v>8902</v>
      </c>
      <c r="C26" s="29" t="s">
        <v>8890</v>
      </c>
      <c r="D26" s="29">
        <v>1</v>
      </c>
      <c r="E26" s="30" t="s">
        <v>8903</v>
      </c>
      <c r="F26" s="30"/>
      <c r="G26" s="31" t="s">
        <v>8904</v>
      </c>
      <c r="H26" s="32">
        <v>1618</v>
      </c>
      <c r="I26" s="31" t="s">
        <v>52</v>
      </c>
      <c r="J26" s="31" t="s">
        <v>8905</v>
      </c>
      <c r="K26" s="31" t="s">
        <v>8906</v>
      </c>
      <c r="L26" s="20" t="s">
        <v>5812</v>
      </c>
      <c r="M26" s="19">
        <v>1</v>
      </c>
      <c r="N26" s="19">
        <v>1</v>
      </c>
      <c r="O26" s="19" t="s">
        <v>8897</v>
      </c>
      <c r="P26" s="33">
        <v>502.5</v>
      </c>
      <c r="Q26" s="33">
        <v>8844</v>
      </c>
      <c r="R26" s="33">
        <v>8040</v>
      </c>
      <c r="S26" s="31" t="s">
        <v>8907</v>
      </c>
      <c r="T26" s="31" t="s">
        <v>8899</v>
      </c>
      <c r="U26" s="31" t="s">
        <v>8908</v>
      </c>
      <c r="V26" s="29">
        <v>16</v>
      </c>
      <c r="W26" s="30" t="s">
        <v>8909</v>
      </c>
    </row>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dimension ref="A1:AA1405"/>
  <sheetViews>
    <sheetView topLeftCell="A979" workbookViewId="0">
      <selection activeCell="J952" sqref="J952"/>
    </sheetView>
  </sheetViews>
  <sheetFormatPr defaultRowHeight="13.5"/>
  <cols>
    <col min="1" max="1" width="3.625" customWidth="1"/>
    <col min="2" max="2" width="7.625" style="41" customWidth="1"/>
    <col min="3" max="3" width="3.625" style="41" customWidth="1"/>
    <col min="4" max="4" width="3.625" customWidth="1"/>
    <col min="5" max="5" width="13.125" style="41" bestFit="1" customWidth="1"/>
    <col min="6" max="6" width="2.625" customWidth="1"/>
    <col min="7" max="7" width="11.625" customWidth="1"/>
    <col min="8" max="10" width="6.625" customWidth="1"/>
    <col min="11" max="11" width="7.625" bestFit="1" customWidth="1"/>
    <col min="12" max="12" width="6.625" customWidth="1"/>
    <col min="13" max="13" width="8.625" customWidth="1"/>
    <col min="14" max="14" width="5.625" customWidth="1"/>
    <col min="15" max="15" width="7.625" customWidth="1"/>
    <col min="16" max="16" width="9.625" style="42" customWidth="1"/>
    <col min="17" max="18" width="2.625" customWidth="1"/>
    <col min="19" max="19" width="4.625" customWidth="1"/>
    <col min="20" max="20" width="5.625" customWidth="1"/>
    <col min="21" max="22" width="4.625" customWidth="1"/>
    <col min="23" max="23" width="5.625" customWidth="1"/>
    <col min="24" max="24" width="6.625" customWidth="1"/>
    <col min="25" max="25" width="8.625" customWidth="1"/>
    <col min="26" max="26" width="3.625" customWidth="1"/>
    <col min="27" max="27" width="9.625" style="42" customWidth="1"/>
  </cols>
  <sheetData>
    <row r="1" spans="1:27">
      <c r="A1" s="2" t="s">
        <v>4175</v>
      </c>
      <c r="B1" s="2" t="s">
        <v>3</v>
      </c>
      <c r="C1" s="2" t="s">
        <v>962</v>
      </c>
      <c r="D1" s="2" t="s">
        <v>4176</v>
      </c>
      <c r="E1" s="16" t="s">
        <v>4177</v>
      </c>
      <c r="F1" s="16" t="s">
        <v>4178</v>
      </c>
      <c r="G1" s="2" t="s">
        <v>4179</v>
      </c>
      <c r="H1" s="2" t="s">
        <v>4180</v>
      </c>
      <c r="I1" s="2" t="s">
        <v>4181</v>
      </c>
      <c r="J1" s="2" t="s">
        <v>4182</v>
      </c>
      <c r="K1" s="17" t="s">
        <v>4183</v>
      </c>
      <c r="L1" s="2" t="s">
        <v>36</v>
      </c>
      <c r="M1" s="2" t="s">
        <v>4184</v>
      </c>
      <c r="N1" s="2" t="s">
        <v>2</v>
      </c>
      <c r="O1" s="12" t="s">
        <v>5</v>
      </c>
      <c r="P1" s="16" t="s">
        <v>5</v>
      </c>
      <c r="Q1" s="2" t="s">
        <v>4185</v>
      </c>
      <c r="R1" s="2" t="s">
        <v>4186</v>
      </c>
      <c r="S1" s="2" t="s">
        <v>33</v>
      </c>
      <c r="T1" s="2" t="s">
        <v>7</v>
      </c>
      <c r="U1" s="2" t="s">
        <v>11</v>
      </c>
      <c r="V1" s="2" t="s">
        <v>4187</v>
      </c>
      <c r="W1" s="2" t="s">
        <v>4188</v>
      </c>
      <c r="X1" s="2" t="s">
        <v>4189</v>
      </c>
      <c r="Y1" s="2" t="s">
        <v>13</v>
      </c>
      <c r="Z1" s="2" t="s">
        <v>4190</v>
      </c>
      <c r="AA1" s="16" t="s">
        <v>4191</v>
      </c>
    </row>
    <row r="2" spans="1:27">
      <c r="A2" s="54"/>
      <c r="B2" s="3" t="s">
        <v>4164</v>
      </c>
      <c r="C2" s="3" t="s">
        <v>139</v>
      </c>
      <c r="D2" s="3">
        <v>11</v>
      </c>
      <c r="E2" s="20" t="s">
        <v>4257</v>
      </c>
      <c r="F2" s="20"/>
      <c r="G2" s="5" t="s">
        <v>4258</v>
      </c>
      <c r="H2" s="5" t="s">
        <v>7223</v>
      </c>
      <c r="I2" s="5"/>
      <c r="J2" s="5" t="s">
        <v>7224</v>
      </c>
      <c r="K2" s="4">
        <v>49.8</v>
      </c>
      <c r="L2" s="5" t="s">
        <v>2299</v>
      </c>
      <c r="M2" s="5" t="s">
        <v>3039</v>
      </c>
      <c r="N2" s="5" t="s">
        <v>4259</v>
      </c>
      <c r="O2" s="34" t="s">
        <v>4082</v>
      </c>
      <c r="P2" s="20" t="s">
        <v>6553</v>
      </c>
      <c r="Q2" s="11">
        <v>1</v>
      </c>
      <c r="R2" s="11">
        <v>1</v>
      </c>
      <c r="S2" s="3" t="s">
        <v>929</v>
      </c>
      <c r="T2" s="6">
        <v>15.5</v>
      </c>
      <c r="U2" s="7">
        <v>248</v>
      </c>
      <c r="V2" s="7">
        <v>248</v>
      </c>
      <c r="W2" s="5" t="s">
        <v>818</v>
      </c>
      <c r="X2" s="5" t="s">
        <v>142</v>
      </c>
      <c r="Y2" s="5" t="s">
        <v>4260</v>
      </c>
      <c r="Z2" s="3">
        <v>16</v>
      </c>
      <c r="AA2" s="20" t="s">
        <v>4165</v>
      </c>
    </row>
    <row r="3" spans="1:27">
      <c r="A3" s="54"/>
      <c r="B3" s="3" t="s">
        <v>4261</v>
      </c>
      <c r="C3" s="3" t="s">
        <v>139</v>
      </c>
      <c r="D3" s="3">
        <v>11</v>
      </c>
      <c r="E3" s="20" t="s">
        <v>4262</v>
      </c>
      <c r="F3" s="20"/>
      <c r="G3" s="5" t="s">
        <v>4263</v>
      </c>
      <c r="H3" s="5" t="s">
        <v>7225</v>
      </c>
      <c r="I3" s="5"/>
      <c r="J3" s="5" t="s">
        <v>7224</v>
      </c>
      <c r="K3" s="4">
        <v>49.8</v>
      </c>
      <c r="L3" s="5" t="s">
        <v>4157</v>
      </c>
      <c r="M3" s="5" t="s">
        <v>1100</v>
      </c>
      <c r="N3" s="5" t="s">
        <v>4264</v>
      </c>
      <c r="O3" s="34" t="s">
        <v>4082</v>
      </c>
      <c r="P3" s="20" t="s">
        <v>6553</v>
      </c>
      <c r="Q3" s="11">
        <v>1</v>
      </c>
      <c r="R3" s="11">
        <v>1</v>
      </c>
      <c r="S3" s="3" t="s">
        <v>929</v>
      </c>
      <c r="T3" s="6">
        <v>16</v>
      </c>
      <c r="U3" s="7">
        <v>248</v>
      </c>
      <c r="V3" s="7">
        <v>256</v>
      </c>
      <c r="W3" s="5" t="s">
        <v>818</v>
      </c>
      <c r="X3" s="5" t="s">
        <v>142</v>
      </c>
      <c r="Y3" s="5" t="s">
        <v>4265</v>
      </c>
      <c r="Z3" s="3">
        <v>16</v>
      </c>
      <c r="AA3" s="20" t="s">
        <v>4165</v>
      </c>
    </row>
    <row r="4" spans="1:27">
      <c r="A4" s="54"/>
      <c r="B4" s="3" t="s">
        <v>4280</v>
      </c>
      <c r="C4" s="3" t="s">
        <v>139</v>
      </c>
      <c r="D4" s="3">
        <v>11</v>
      </c>
      <c r="E4" s="20" t="s">
        <v>4281</v>
      </c>
      <c r="F4" s="20"/>
      <c r="G4" s="5" t="s">
        <v>4192</v>
      </c>
      <c r="H4" s="5" t="s">
        <v>7226</v>
      </c>
      <c r="I4" s="5"/>
      <c r="J4" s="5" t="s">
        <v>7224</v>
      </c>
      <c r="K4" s="4">
        <v>49.8</v>
      </c>
      <c r="L4" s="5" t="s">
        <v>1099</v>
      </c>
      <c r="M4" s="5" t="s">
        <v>1472</v>
      </c>
      <c r="N4" s="5" t="s">
        <v>4282</v>
      </c>
      <c r="O4" s="34" t="s">
        <v>4051</v>
      </c>
      <c r="P4" s="20" t="s">
        <v>7227</v>
      </c>
      <c r="Q4" s="11">
        <v>1</v>
      </c>
      <c r="R4" s="11">
        <v>1</v>
      </c>
      <c r="S4" s="3" t="s">
        <v>929</v>
      </c>
      <c r="T4" s="6">
        <v>16</v>
      </c>
      <c r="U4" s="7">
        <v>248</v>
      </c>
      <c r="V4" s="7">
        <v>256</v>
      </c>
      <c r="W4" s="5" t="s">
        <v>818</v>
      </c>
      <c r="X4" s="5" t="s">
        <v>142</v>
      </c>
      <c r="Y4" s="5" t="s">
        <v>4193</v>
      </c>
      <c r="Z4" s="3">
        <v>16</v>
      </c>
      <c r="AA4" s="20" t="s">
        <v>4274</v>
      </c>
    </row>
    <row r="5" spans="1:27">
      <c r="A5" s="54"/>
      <c r="B5" s="3" t="s">
        <v>4275</v>
      </c>
      <c r="C5" s="3" t="s">
        <v>139</v>
      </c>
      <c r="D5" s="3">
        <v>12</v>
      </c>
      <c r="E5" s="20" t="s">
        <v>4276</v>
      </c>
      <c r="F5" s="20"/>
      <c r="G5" s="5" t="s">
        <v>4277</v>
      </c>
      <c r="H5" s="5" t="s">
        <v>7228</v>
      </c>
      <c r="I5" s="5"/>
      <c r="J5" s="5" t="s">
        <v>7224</v>
      </c>
      <c r="K5" s="4">
        <v>49.8</v>
      </c>
      <c r="L5" s="5" t="s">
        <v>1099</v>
      </c>
      <c r="M5" s="5" t="s">
        <v>1472</v>
      </c>
      <c r="N5" s="5" t="s">
        <v>4278</v>
      </c>
      <c r="O5" s="34" t="s">
        <v>4051</v>
      </c>
      <c r="P5" s="20" t="s">
        <v>6553</v>
      </c>
      <c r="Q5" s="11">
        <v>1</v>
      </c>
      <c r="R5" s="11">
        <v>1</v>
      </c>
      <c r="S5" s="3" t="s">
        <v>929</v>
      </c>
      <c r="T5" s="6">
        <v>15.25</v>
      </c>
      <c r="U5" s="7">
        <v>240</v>
      </c>
      <c r="V5" s="7">
        <v>244</v>
      </c>
      <c r="W5" s="5" t="s">
        <v>818</v>
      </c>
      <c r="X5" s="5" t="s">
        <v>142</v>
      </c>
      <c r="Y5" s="5" t="s">
        <v>4279</v>
      </c>
      <c r="Z5" s="3">
        <v>16</v>
      </c>
      <c r="AA5" s="20" t="s">
        <v>4274</v>
      </c>
    </row>
    <row r="6" spans="1:27">
      <c r="A6" s="54"/>
      <c r="B6" s="3" t="s">
        <v>4221</v>
      </c>
      <c r="C6" s="3" t="s">
        <v>139</v>
      </c>
      <c r="D6" s="3">
        <v>11</v>
      </c>
      <c r="E6" s="20" t="s">
        <v>4160</v>
      </c>
      <c r="F6" s="20"/>
      <c r="G6" s="5" t="s">
        <v>4161</v>
      </c>
      <c r="H6" s="5" t="s">
        <v>7229</v>
      </c>
      <c r="I6" s="5"/>
      <c r="J6" s="5" t="s">
        <v>7224</v>
      </c>
      <c r="K6" s="4">
        <v>49.8</v>
      </c>
      <c r="L6" s="5" t="s">
        <v>4157</v>
      </c>
      <c r="M6" s="5" t="s">
        <v>1100</v>
      </c>
      <c r="N6" s="5" t="s">
        <v>4222</v>
      </c>
      <c r="O6" s="34" t="s">
        <v>4082</v>
      </c>
      <c r="P6" s="20" t="s">
        <v>6553</v>
      </c>
      <c r="Q6" s="11">
        <v>1</v>
      </c>
      <c r="R6" s="11">
        <v>1</v>
      </c>
      <c r="S6" s="3" t="s">
        <v>929</v>
      </c>
      <c r="T6" s="6">
        <v>16</v>
      </c>
      <c r="U6" s="7">
        <v>248</v>
      </c>
      <c r="V6" s="7">
        <v>256</v>
      </c>
      <c r="W6" s="5" t="s">
        <v>818</v>
      </c>
      <c r="X6" s="5" t="s">
        <v>142</v>
      </c>
      <c r="Y6" s="5" t="s">
        <v>4223</v>
      </c>
      <c r="Z6" s="3">
        <v>16</v>
      </c>
      <c r="AA6" s="20" t="s">
        <v>4224</v>
      </c>
    </row>
    <row r="7" spans="1:27">
      <c r="A7" s="54"/>
      <c r="B7" s="3" t="s">
        <v>4158</v>
      </c>
      <c r="C7" s="3" t="s">
        <v>139</v>
      </c>
      <c r="D7" s="3">
        <v>12</v>
      </c>
      <c r="E7" s="20" t="s">
        <v>4159</v>
      </c>
      <c r="F7" s="20"/>
      <c r="G7" s="5" t="s">
        <v>4212</v>
      </c>
      <c r="H7" s="5" t="s">
        <v>7230</v>
      </c>
      <c r="I7" s="5"/>
      <c r="J7" s="5" t="s">
        <v>7224</v>
      </c>
      <c r="K7" s="4">
        <v>49.8</v>
      </c>
      <c r="L7" s="5" t="s">
        <v>4157</v>
      </c>
      <c r="M7" s="5" t="s">
        <v>1100</v>
      </c>
      <c r="N7" s="5" t="s">
        <v>4213</v>
      </c>
      <c r="O7" s="34" t="s">
        <v>4082</v>
      </c>
      <c r="P7" s="20" t="s">
        <v>6553</v>
      </c>
      <c r="Q7" s="11">
        <v>1</v>
      </c>
      <c r="R7" s="11">
        <v>1</v>
      </c>
      <c r="S7" s="3" t="s">
        <v>929</v>
      </c>
      <c r="T7" s="6">
        <v>15.25</v>
      </c>
      <c r="U7" s="7">
        <v>240</v>
      </c>
      <c r="V7" s="7">
        <v>244</v>
      </c>
      <c r="W7" s="5" t="s">
        <v>818</v>
      </c>
      <c r="X7" s="5" t="s">
        <v>142</v>
      </c>
      <c r="Y7" s="5" t="s">
        <v>4214</v>
      </c>
      <c r="Z7" s="3">
        <v>16</v>
      </c>
      <c r="AA7" s="20" t="s">
        <v>4215</v>
      </c>
    </row>
    <row r="8" spans="1:27">
      <c r="A8" s="54"/>
      <c r="B8" s="19" t="s">
        <v>4746</v>
      </c>
      <c r="C8" s="19" t="s">
        <v>139</v>
      </c>
      <c r="D8" s="19">
        <v>8</v>
      </c>
      <c r="E8" s="20" t="s">
        <v>4747</v>
      </c>
      <c r="F8" s="19"/>
      <c r="G8" s="18" t="s">
        <v>4748</v>
      </c>
      <c r="H8" s="18" t="s">
        <v>7231</v>
      </c>
      <c r="I8" s="18"/>
      <c r="J8" s="18" t="s">
        <v>7232</v>
      </c>
      <c r="K8" s="4">
        <v>59.8</v>
      </c>
      <c r="L8" s="18" t="s">
        <v>4749</v>
      </c>
      <c r="M8" s="18" t="s">
        <v>4750</v>
      </c>
      <c r="N8" s="18" t="s">
        <v>4546</v>
      </c>
      <c r="O8" s="20">
        <v>2018.07</v>
      </c>
      <c r="P8" s="20" t="s">
        <v>7233</v>
      </c>
      <c r="Q8" s="19">
        <v>1</v>
      </c>
      <c r="R8" s="19">
        <v>1</v>
      </c>
      <c r="S8" s="19" t="s">
        <v>929</v>
      </c>
      <c r="T8" s="23">
        <v>19.75</v>
      </c>
      <c r="U8" s="23">
        <v>290</v>
      </c>
      <c r="V8" s="23">
        <v>300</v>
      </c>
      <c r="W8" s="18" t="s">
        <v>4067</v>
      </c>
      <c r="X8" s="18" t="s">
        <v>1548</v>
      </c>
      <c r="Y8" s="18" t="s">
        <v>4791</v>
      </c>
      <c r="Z8" s="19">
        <v>16</v>
      </c>
      <c r="AA8" s="20" t="s">
        <v>4751</v>
      </c>
    </row>
    <row r="9" spans="1:27">
      <c r="A9" s="54"/>
      <c r="B9" s="19" t="s">
        <v>4752</v>
      </c>
      <c r="C9" s="19" t="s">
        <v>139</v>
      </c>
      <c r="D9" s="19"/>
      <c r="E9" s="20" t="s">
        <v>4753</v>
      </c>
      <c r="F9" s="19"/>
      <c r="G9" s="18" t="s">
        <v>4754</v>
      </c>
      <c r="H9" s="18" t="s">
        <v>7234</v>
      </c>
      <c r="I9" s="18"/>
      <c r="J9" s="18" t="s">
        <v>7232</v>
      </c>
      <c r="K9" s="4">
        <v>59.8</v>
      </c>
      <c r="L9" s="18" t="s">
        <v>4755</v>
      </c>
      <c r="M9" s="18" t="s">
        <v>4750</v>
      </c>
      <c r="N9" s="18" t="s">
        <v>4546</v>
      </c>
      <c r="O9" s="20">
        <v>2018.07</v>
      </c>
      <c r="P9" s="20" t="s">
        <v>6554</v>
      </c>
      <c r="Q9" s="19">
        <v>1</v>
      </c>
      <c r="R9" s="19">
        <v>1</v>
      </c>
      <c r="S9" s="19" t="s">
        <v>929</v>
      </c>
      <c r="T9" s="23">
        <v>19.75</v>
      </c>
      <c r="U9" s="23">
        <v>256</v>
      </c>
      <c r="V9" s="23">
        <v>301</v>
      </c>
      <c r="W9" s="18" t="s">
        <v>729</v>
      </c>
      <c r="X9" s="18" t="s">
        <v>1548</v>
      </c>
      <c r="Y9" s="18" t="s">
        <v>4792</v>
      </c>
      <c r="Z9" s="19">
        <v>16</v>
      </c>
      <c r="AA9" s="20" t="s">
        <v>4766</v>
      </c>
    </row>
    <row r="10" spans="1:27">
      <c r="A10" s="54"/>
      <c r="B10" s="19" t="s">
        <v>4756</v>
      </c>
      <c r="C10" s="19" t="s">
        <v>139</v>
      </c>
      <c r="D10" s="19">
        <v>8</v>
      </c>
      <c r="E10" s="20" t="s">
        <v>4757</v>
      </c>
      <c r="F10" s="19"/>
      <c r="G10" s="18" t="s">
        <v>4758</v>
      </c>
      <c r="H10" s="18" t="s">
        <v>7235</v>
      </c>
      <c r="I10" s="18"/>
      <c r="J10" s="18" t="s">
        <v>7232</v>
      </c>
      <c r="K10" s="4">
        <v>59.8</v>
      </c>
      <c r="L10" s="18" t="s">
        <v>4755</v>
      </c>
      <c r="M10" s="18" t="s">
        <v>4750</v>
      </c>
      <c r="N10" s="18" t="s">
        <v>4546</v>
      </c>
      <c r="O10" s="20">
        <v>2018.07</v>
      </c>
      <c r="P10" s="20" t="s">
        <v>6554</v>
      </c>
      <c r="Q10" s="19">
        <v>1</v>
      </c>
      <c r="R10" s="19">
        <v>1</v>
      </c>
      <c r="S10" s="19" t="s">
        <v>929</v>
      </c>
      <c r="T10" s="23">
        <v>19.5</v>
      </c>
      <c r="U10" s="23">
        <v>280</v>
      </c>
      <c r="V10" s="23">
        <v>296</v>
      </c>
      <c r="W10" s="18" t="s">
        <v>4195</v>
      </c>
      <c r="X10" s="18" t="s">
        <v>1548</v>
      </c>
      <c r="Y10" s="18" t="s">
        <v>4793</v>
      </c>
      <c r="Z10" s="19">
        <v>16</v>
      </c>
      <c r="AA10" s="20" t="s">
        <v>4751</v>
      </c>
    </row>
    <row r="11" spans="1:27">
      <c r="A11" s="54"/>
      <c r="B11" s="19" t="s">
        <v>4759</v>
      </c>
      <c r="C11" s="19" t="s">
        <v>139</v>
      </c>
      <c r="D11" s="19">
        <v>7</v>
      </c>
      <c r="E11" s="20" t="s">
        <v>4760</v>
      </c>
      <c r="F11" s="19"/>
      <c r="G11" s="18" t="s">
        <v>4761</v>
      </c>
      <c r="H11" s="18" t="s">
        <v>7236</v>
      </c>
      <c r="I11" s="18"/>
      <c r="J11" s="18" t="s">
        <v>7232</v>
      </c>
      <c r="K11" s="4">
        <v>62.8</v>
      </c>
      <c r="L11" s="18" t="s">
        <v>4749</v>
      </c>
      <c r="M11" s="18" t="s">
        <v>4750</v>
      </c>
      <c r="N11" s="18" t="s">
        <v>4546</v>
      </c>
      <c r="O11" s="20">
        <v>2018.07</v>
      </c>
      <c r="P11" s="20" t="s">
        <v>7233</v>
      </c>
      <c r="Q11" s="19">
        <v>1</v>
      </c>
      <c r="R11" s="19">
        <v>1</v>
      </c>
      <c r="S11" s="19" t="s">
        <v>929</v>
      </c>
      <c r="T11" s="23">
        <v>21.25</v>
      </c>
      <c r="U11" s="23">
        <v>309</v>
      </c>
      <c r="V11" s="23">
        <v>328</v>
      </c>
      <c r="W11" s="18" t="s">
        <v>4762</v>
      </c>
      <c r="X11" s="18" t="s">
        <v>1548</v>
      </c>
      <c r="Y11" s="18" t="s">
        <v>4794</v>
      </c>
      <c r="Z11" s="19">
        <v>16</v>
      </c>
      <c r="AA11" s="20" t="s">
        <v>4751</v>
      </c>
    </row>
    <row r="12" spans="1:27">
      <c r="A12" s="54"/>
      <c r="B12" s="19" t="s">
        <v>4763</v>
      </c>
      <c r="C12" s="19" t="s">
        <v>139</v>
      </c>
      <c r="D12" s="19">
        <v>8</v>
      </c>
      <c r="E12" s="20" t="s">
        <v>4764</v>
      </c>
      <c r="F12" s="19"/>
      <c r="G12" s="18" t="s">
        <v>4765</v>
      </c>
      <c r="H12" s="18" t="s">
        <v>7237</v>
      </c>
      <c r="I12" s="18"/>
      <c r="J12" s="18" t="s">
        <v>7232</v>
      </c>
      <c r="K12" s="4">
        <v>59.8</v>
      </c>
      <c r="L12" s="18" t="s">
        <v>4755</v>
      </c>
      <c r="M12" s="18" t="s">
        <v>4750</v>
      </c>
      <c r="N12" s="18" t="s">
        <v>4546</v>
      </c>
      <c r="O12" s="20">
        <v>2018.07</v>
      </c>
      <c r="P12" s="20" t="s">
        <v>6554</v>
      </c>
      <c r="Q12" s="19">
        <v>1</v>
      </c>
      <c r="R12" s="19">
        <v>1</v>
      </c>
      <c r="S12" s="19" t="s">
        <v>929</v>
      </c>
      <c r="T12" s="23">
        <v>19.5</v>
      </c>
      <c r="U12" s="23">
        <v>283</v>
      </c>
      <c r="V12" s="23">
        <v>298</v>
      </c>
      <c r="W12" s="18" t="s">
        <v>824</v>
      </c>
      <c r="X12" s="18" t="s">
        <v>1548</v>
      </c>
      <c r="Y12" s="18" t="s">
        <v>4795</v>
      </c>
      <c r="Z12" s="19">
        <v>16</v>
      </c>
      <c r="AA12" s="20" t="s">
        <v>4766</v>
      </c>
    </row>
    <row r="13" spans="1:27">
      <c r="A13" s="54"/>
      <c r="B13" s="19" t="s">
        <v>4767</v>
      </c>
      <c r="C13" s="19" t="s">
        <v>139</v>
      </c>
      <c r="D13" s="19">
        <v>8</v>
      </c>
      <c r="E13" s="20" t="s">
        <v>4768</v>
      </c>
      <c r="F13" s="19"/>
      <c r="G13" s="18" t="s">
        <v>4769</v>
      </c>
      <c r="H13" s="18" t="s">
        <v>7238</v>
      </c>
      <c r="I13" s="18"/>
      <c r="J13" s="18" t="s">
        <v>7232</v>
      </c>
      <c r="K13" s="4">
        <v>59.8</v>
      </c>
      <c r="L13" s="18" t="s">
        <v>4755</v>
      </c>
      <c r="M13" s="18" t="s">
        <v>4750</v>
      </c>
      <c r="N13" s="18" t="s">
        <v>4546</v>
      </c>
      <c r="O13" s="20">
        <v>2018.07</v>
      </c>
      <c r="P13" s="20" t="s">
        <v>6554</v>
      </c>
      <c r="Q13" s="19">
        <v>1</v>
      </c>
      <c r="R13" s="19">
        <v>1</v>
      </c>
      <c r="S13" s="19" t="s">
        <v>929</v>
      </c>
      <c r="T13" s="23">
        <v>20.75</v>
      </c>
      <c r="U13" s="23">
        <v>298</v>
      </c>
      <c r="V13" s="23">
        <v>318</v>
      </c>
      <c r="W13" s="18" t="s">
        <v>4770</v>
      </c>
      <c r="X13" s="18" t="s">
        <v>1548</v>
      </c>
      <c r="Y13" s="18" t="s">
        <v>4796</v>
      </c>
      <c r="Z13" s="19">
        <v>16</v>
      </c>
      <c r="AA13" s="20" t="s">
        <v>4766</v>
      </c>
    </row>
    <row r="14" spans="1:27">
      <c r="A14" s="54"/>
      <c r="B14" s="19" t="s">
        <v>4771</v>
      </c>
      <c r="C14" s="19" t="s">
        <v>139</v>
      </c>
      <c r="D14" s="19">
        <v>8</v>
      </c>
      <c r="E14" s="20" t="s">
        <v>4772</v>
      </c>
      <c r="F14" s="19"/>
      <c r="G14" s="18" t="s">
        <v>4773</v>
      </c>
      <c r="H14" s="18" t="s">
        <v>7239</v>
      </c>
      <c r="I14" s="18"/>
      <c r="J14" s="18" t="s">
        <v>7232</v>
      </c>
      <c r="K14" s="4">
        <v>59.8</v>
      </c>
      <c r="L14" s="18" t="s">
        <v>4755</v>
      </c>
      <c r="M14" s="18" t="s">
        <v>4750</v>
      </c>
      <c r="N14" s="18" t="s">
        <v>4546</v>
      </c>
      <c r="O14" s="20">
        <v>2018.07</v>
      </c>
      <c r="P14" s="20" t="s">
        <v>6554</v>
      </c>
      <c r="Q14" s="19">
        <v>1</v>
      </c>
      <c r="R14" s="19">
        <v>1</v>
      </c>
      <c r="S14" s="19" t="s">
        <v>929</v>
      </c>
      <c r="T14" s="23">
        <v>19.75</v>
      </c>
      <c r="U14" s="23">
        <v>285</v>
      </c>
      <c r="V14" s="23">
        <v>298</v>
      </c>
      <c r="W14" s="18" t="s">
        <v>1005</v>
      </c>
      <c r="X14" s="18" t="s">
        <v>1548</v>
      </c>
      <c r="Y14" s="18" t="s">
        <v>4797</v>
      </c>
      <c r="Z14" s="19">
        <v>16</v>
      </c>
      <c r="AA14" s="20" t="s">
        <v>4766</v>
      </c>
    </row>
    <row r="15" spans="1:27">
      <c r="A15" s="54"/>
      <c r="B15" s="19" t="s">
        <v>4774</v>
      </c>
      <c r="C15" s="19" t="s">
        <v>139</v>
      </c>
      <c r="D15" s="19">
        <v>7</v>
      </c>
      <c r="E15" s="20" t="s">
        <v>4775</v>
      </c>
      <c r="F15" s="19"/>
      <c r="G15" s="18" t="s">
        <v>4776</v>
      </c>
      <c r="H15" s="18" t="s">
        <v>7240</v>
      </c>
      <c r="I15" s="18"/>
      <c r="J15" s="18" t="s">
        <v>7232</v>
      </c>
      <c r="K15" s="4">
        <v>62.8</v>
      </c>
      <c r="L15" s="18" t="s">
        <v>4755</v>
      </c>
      <c r="M15" s="18" t="s">
        <v>4750</v>
      </c>
      <c r="N15" s="18" t="s">
        <v>4546</v>
      </c>
      <c r="O15" s="20">
        <v>2018.07</v>
      </c>
      <c r="P15" s="20" t="s">
        <v>6554</v>
      </c>
      <c r="Q15" s="19">
        <v>1</v>
      </c>
      <c r="R15" s="19">
        <v>1</v>
      </c>
      <c r="S15" s="19" t="s">
        <v>929</v>
      </c>
      <c r="T15" s="23">
        <v>21.75</v>
      </c>
      <c r="U15" s="23">
        <v>309</v>
      </c>
      <c r="V15" s="23">
        <v>334</v>
      </c>
      <c r="W15" s="18" t="s">
        <v>808</v>
      </c>
      <c r="X15" s="18" t="s">
        <v>1548</v>
      </c>
      <c r="Y15" s="18" t="s">
        <v>4798</v>
      </c>
      <c r="Z15" s="19">
        <v>16</v>
      </c>
      <c r="AA15" s="20" t="s">
        <v>4766</v>
      </c>
    </row>
    <row r="16" spans="1:27">
      <c r="A16" s="54"/>
      <c r="B16" s="19" t="s">
        <v>5100</v>
      </c>
      <c r="C16" s="19" t="s">
        <v>139</v>
      </c>
      <c r="D16" s="19">
        <v>12</v>
      </c>
      <c r="E16" s="20" t="s">
        <v>5101</v>
      </c>
      <c r="F16" s="20"/>
      <c r="G16" s="18" t="s">
        <v>5102</v>
      </c>
      <c r="H16" s="18" t="s">
        <v>7241</v>
      </c>
      <c r="I16" s="18"/>
      <c r="J16" s="18" t="s">
        <v>7242</v>
      </c>
      <c r="K16" s="4">
        <v>35.5</v>
      </c>
      <c r="L16" s="18" t="s">
        <v>152</v>
      </c>
      <c r="M16" s="18" t="s">
        <v>5103</v>
      </c>
      <c r="N16" s="18" t="s">
        <v>5104</v>
      </c>
      <c r="O16" s="20">
        <v>2018.08</v>
      </c>
      <c r="P16" s="20" t="s">
        <v>4985</v>
      </c>
      <c r="Q16" s="19">
        <v>1</v>
      </c>
      <c r="R16" s="19">
        <v>1</v>
      </c>
      <c r="S16" s="19" t="s">
        <v>929</v>
      </c>
      <c r="T16" s="23">
        <v>9</v>
      </c>
      <c r="U16" s="23">
        <v>113</v>
      </c>
      <c r="V16" s="23">
        <v>140</v>
      </c>
      <c r="W16" s="18" t="s">
        <v>3283</v>
      </c>
      <c r="X16" s="18" t="s">
        <v>1039</v>
      </c>
      <c r="Y16" s="18" t="s">
        <v>5105</v>
      </c>
      <c r="Z16" s="19">
        <v>16</v>
      </c>
      <c r="AA16" s="20" t="s">
        <v>5106</v>
      </c>
    </row>
    <row r="17" spans="1:27">
      <c r="A17" s="54"/>
      <c r="B17" s="19" t="s">
        <v>5659</v>
      </c>
      <c r="C17" s="19" t="s">
        <v>139</v>
      </c>
      <c r="D17" s="19">
        <v>4</v>
      </c>
      <c r="E17" s="20" t="s">
        <v>5660</v>
      </c>
      <c r="F17" s="19"/>
      <c r="G17" s="18" t="s">
        <v>5661</v>
      </c>
      <c r="H17" s="18" t="s">
        <v>7243</v>
      </c>
      <c r="I17" s="18"/>
      <c r="J17" s="18" t="s">
        <v>7242</v>
      </c>
      <c r="K17" s="4">
        <v>118</v>
      </c>
      <c r="L17" s="18" t="s">
        <v>152</v>
      </c>
      <c r="M17" s="18" t="s">
        <v>5662</v>
      </c>
      <c r="N17" s="18" t="s">
        <v>5104</v>
      </c>
      <c r="O17" s="20" t="s">
        <v>5408</v>
      </c>
      <c r="P17" s="20" t="s">
        <v>6555</v>
      </c>
      <c r="Q17" s="19">
        <v>1</v>
      </c>
      <c r="R17" s="19">
        <v>1</v>
      </c>
      <c r="S17" s="19" t="s">
        <v>929</v>
      </c>
      <c r="T17" s="23">
        <v>47.25</v>
      </c>
      <c r="U17" s="23">
        <v>614</v>
      </c>
      <c r="V17" s="23">
        <v>328</v>
      </c>
      <c r="W17" s="18" t="s">
        <v>3283</v>
      </c>
      <c r="X17" s="18" t="s">
        <v>1039</v>
      </c>
      <c r="Y17" s="18" t="s">
        <v>5663</v>
      </c>
      <c r="Z17" s="19">
        <v>16</v>
      </c>
      <c r="AA17" s="20" t="s">
        <v>5664</v>
      </c>
    </row>
    <row r="18" spans="1:27">
      <c r="A18" s="54"/>
      <c r="B18" s="19" t="s">
        <v>6280</v>
      </c>
      <c r="C18" s="19" t="s">
        <v>139</v>
      </c>
      <c r="D18" s="19">
        <v>10</v>
      </c>
      <c r="E18" s="20" t="s">
        <v>6281</v>
      </c>
      <c r="F18" s="20"/>
      <c r="G18" s="18" t="s">
        <v>6282</v>
      </c>
      <c r="H18" s="18" t="s">
        <v>7244</v>
      </c>
      <c r="I18" s="18" t="s">
        <v>7245</v>
      </c>
      <c r="J18" s="18" t="s">
        <v>7246</v>
      </c>
      <c r="K18" s="4">
        <v>58</v>
      </c>
      <c r="L18" s="18" t="s">
        <v>1652</v>
      </c>
      <c r="M18" s="18" t="s">
        <v>6283</v>
      </c>
      <c r="N18" s="18" t="s">
        <v>5961</v>
      </c>
      <c r="O18" s="20" t="s">
        <v>5812</v>
      </c>
      <c r="P18" s="20" t="s">
        <v>6556</v>
      </c>
      <c r="Q18" s="19">
        <v>1</v>
      </c>
      <c r="R18" s="19">
        <v>1</v>
      </c>
      <c r="S18" s="19" t="s">
        <v>929</v>
      </c>
      <c r="T18" s="23">
        <v>19.25</v>
      </c>
      <c r="U18" s="23">
        <v>249</v>
      </c>
      <c r="V18" s="23">
        <v>308</v>
      </c>
      <c r="W18" s="18" t="s">
        <v>5098</v>
      </c>
      <c r="X18" s="18" t="s">
        <v>2297</v>
      </c>
      <c r="Y18" s="18" t="s">
        <v>6284</v>
      </c>
      <c r="Z18" s="19">
        <v>16</v>
      </c>
      <c r="AA18" s="20" t="s">
        <v>6285</v>
      </c>
    </row>
    <row r="19" spans="1:27">
      <c r="A19" s="54"/>
      <c r="B19" s="19" t="s">
        <v>6286</v>
      </c>
      <c r="C19" s="19" t="s">
        <v>139</v>
      </c>
      <c r="D19" s="19">
        <v>17</v>
      </c>
      <c r="E19" s="20" t="s">
        <v>6287</v>
      </c>
      <c r="F19" s="20"/>
      <c r="G19" s="18" t="s">
        <v>6288</v>
      </c>
      <c r="H19" s="18" t="s">
        <v>7247</v>
      </c>
      <c r="I19" s="18" t="s">
        <v>7248</v>
      </c>
      <c r="J19" s="18" t="s">
        <v>7246</v>
      </c>
      <c r="K19" s="4">
        <v>40</v>
      </c>
      <c r="L19" s="18" t="s">
        <v>1652</v>
      </c>
      <c r="M19" s="18" t="s">
        <v>6289</v>
      </c>
      <c r="N19" s="18" t="s">
        <v>5961</v>
      </c>
      <c r="O19" s="20" t="s">
        <v>5812</v>
      </c>
      <c r="P19" s="20" t="s">
        <v>6556</v>
      </c>
      <c r="Q19" s="19">
        <v>1</v>
      </c>
      <c r="R19" s="19">
        <v>1</v>
      </c>
      <c r="S19" s="19" t="s">
        <v>929</v>
      </c>
      <c r="T19" s="23">
        <v>12.75</v>
      </c>
      <c r="U19" s="23">
        <v>162</v>
      </c>
      <c r="V19" s="23">
        <v>204</v>
      </c>
      <c r="W19" s="18" t="s">
        <v>149</v>
      </c>
      <c r="X19" s="18" t="s">
        <v>2297</v>
      </c>
      <c r="Y19" s="18" t="s">
        <v>6290</v>
      </c>
      <c r="Z19" s="19">
        <v>16</v>
      </c>
      <c r="AA19" s="20" t="s">
        <v>6285</v>
      </c>
    </row>
    <row r="20" spans="1:27">
      <c r="A20" s="54"/>
      <c r="B20" s="19" t="s">
        <v>6318</v>
      </c>
      <c r="C20" s="19" t="s">
        <v>139</v>
      </c>
      <c r="D20" s="19">
        <v>9</v>
      </c>
      <c r="E20" s="20" t="s">
        <v>6319</v>
      </c>
      <c r="F20" s="20"/>
      <c r="G20" s="18" t="s">
        <v>6320</v>
      </c>
      <c r="H20" s="18" t="s">
        <v>7249</v>
      </c>
      <c r="I20" s="18" t="s">
        <v>7250</v>
      </c>
      <c r="J20" s="18" t="s">
        <v>7246</v>
      </c>
      <c r="K20" s="4">
        <v>69</v>
      </c>
      <c r="L20" s="18" t="s">
        <v>1652</v>
      </c>
      <c r="M20" s="18" t="s">
        <v>6321</v>
      </c>
      <c r="N20" s="18" t="s">
        <v>5961</v>
      </c>
      <c r="O20" s="20" t="s">
        <v>5812</v>
      </c>
      <c r="P20" s="20" t="s">
        <v>6556</v>
      </c>
      <c r="Q20" s="19">
        <v>1</v>
      </c>
      <c r="R20" s="19">
        <v>1</v>
      </c>
      <c r="S20" s="19" t="s">
        <v>929</v>
      </c>
      <c r="T20" s="23">
        <v>23.25</v>
      </c>
      <c r="U20" s="23">
        <v>310</v>
      </c>
      <c r="V20" s="23">
        <v>372</v>
      </c>
      <c r="W20" s="18" t="s">
        <v>149</v>
      </c>
      <c r="X20" s="18" t="s">
        <v>2297</v>
      </c>
      <c r="Y20" s="18" t="s">
        <v>6322</v>
      </c>
      <c r="Z20" s="19">
        <v>16</v>
      </c>
      <c r="AA20" s="20" t="s">
        <v>6317</v>
      </c>
    </row>
    <row r="21" spans="1:27">
      <c r="A21" s="54"/>
      <c r="B21" s="19" t="s">
        <v>6312</v>
      </c>
      <c r="C21" s="19" t="s">
        <v>139</v>
      </c>
      <c r="D21" s="19">
        <v>15</v>
      </c>
      <c r="E21" s="20" t="s">
        <v>6313</v>
      </c>
      <c r="F21" s="20"/>
      <c r="G21" s="18" t="s">
        <v>6314</v>
      </c>
      <c r="H21" s="18" t="s">
        <v>7251</v>
      </c>
      <c r="I21" s="18" t="s">
        <v>7252</v>
      </c>
      <c r="J21" s="18" t="s">
        <v>7246</v>
      </c>
      <c r="K21" s="4">
        <v>43</v>
      </c>
      <c r="L21" s="18" t="s">
        <v>1652</v>
      </c>
      <c r="M21" s="18" t="s">
        <v>6315</v>
      </c>
      <c r="N21" s="18" t="s">
        <v>5961</v>
      </c>
      <c r="O21" s="20" t="s">
        <v>5812</v>
      </c>
      <c r="P21" s="20" t="s">
        <v>6556</v>
      </c>
      <c r="Q21" s="19">
        <v>1</v>
      </c>
      <c r="R21" s="19">
        <v>1</v>
      </c>
      <c r="S21" s="19" t="s">
        <v>929</v>
      </c>
      <c r="T21" s="23">
        <v>14.25</v>
      </c>
      <c r="U21" s="23">
        <v>191</v>
      </c>
      <c r="V21" s="23">
        <v>228</v>
      </c>
      <c r="W21" s="18" t="s">
        <v>154</v>
      </c>
      <c r="X21" s="18" t="s">
        <v>2297</v>
      </c>
      <c r="Y21" s="18" t="s">
        <v>6316</v>
      </c>
      <c r="Z21" s="19">
        <v>16</v>
      </c>
      <c r="AA21" s="20" t="s">
        <v>6317</v>
      </c>
    </row>
    <row r="22" spans="1:27">
      <c r="A22" s="54"/>
      <c r="B22" s="19" t="s">
        <v>6302</v>
      </c>
      <c r="C22" s="19" t="s">
        <v>139</v>
      </c>
      <c r="D22" s="19">
        <v>12</v>
      </c>
      <c r="E22" s="20" t="s">
        <v>6303</v>
      </c>
      <c r="F22" s="20"/>
      <c r="G22" s="18" t="s">
        <v>6304</v>
      </c>
      <c r="H22" s="18" t="s">
        <v>7253</v>
      </c>
      <c r="I22" s="18" t="s">
        <v>7254</v>
      </c>
      <c r="J22" s="18" t="s">
        <v>7246</v>
      </c>
      <c r="K22" s="4">
        <v>52</v>
      </c>
      <c r="L22" s="18" t="s">
        <v>1652</v>
      </c>
      <c r="M22" s="18" t="s">
        <v>6305</v>
      </c>
      <c r="N22" s="18" t="s">
        <v>5961</v>
      </c>
      <c r="O22" s="20" t="s">
        <v>5812</v>
      </c>
      <c r="P22" s="20" t="s">
        <v>6556</v>
      </c>
      <c r="Q22" s="19">
        <v>1</v>
      </c>
      <c r="R22" s="19">
        <v>1</v>
      </c>
      <c r="S22" s="19" t="s">
        <v>929</v>
      </c>
      <c r="T22" s="23">
        <v>17</v>
      </c>
      <c r="U22" s="23">
        <v>219</v>
      </c>
      <c r="V22" s="23">
        <v>272</v>
      </c>
      <c r="W22" s="18" t="s">
        <v>154</v>
      </c>
      <c r="X22" s="18" t="s">
        <v>2297</v>
      </c>
      <c r="Y22" s="18" t="s">
        <v>6306</v>
      </c>
      <c r="Z22" s="19">
        <v>16</v>
      </c>
      <c r="AA22" s="20" t="s">
        <v>6296</v>
      </c>
    </row>
    <row r="23" spans="1:27">
      <c r="A23" s="54"/>
      <c r="B23" s="19" t="s">
        <v>6307</v>
      </c>
      <c r="C23" s="19" t="s">
        <v>139</v>
      </c>
      <c r="D23" s="19">
        <v>10</v>
      </c>
      <c r="E23" s="20" t="s">
        <v>6308</v>
      </c>
      <c r="F23" s="20"/>
      <c r="G23" s="18" t="s">
        <v>6309</v>
      </c>
      <c r="H23" s="18" t="s">
        <v>7255</v>
      </c>
      <c r="I23" s="18" t="s">
        <v>7256</v>
      </c>
      <c r="J23" s="18" t="s">
        <v>7246</v>
      </c>
      <c r="K23" s="4">
        <v>62</v>
      </c>
      <c r="L23" s="18" t="s">
        <v>3072</v>
      </c>
      <c r="M23" s="18" t="s">
        <v>6310</v>
      </c>
      <c r="N23" s="18" t="s">
        <v>5961</v>
      </c>
      <c r="O23" s="20" t="s">
        <v>5812</v>
      </c>
      <c r="P23" s="20" t="s">
        <v>6556</v>
      </c>
      <c r="Q23" s="19">
        <v>1</v>
      </c>
      <c r="R23" s="19">
        <v>1</v>
      </c>
      <c r="S23" s="19" t="s">
        <v>929</v>
      </c>
      <c r="T23" s="23">
        <v>20.5</v>
      </c>
      <c r="U23" s="23">
        <v>260</v>
      </c>
      <c r="V23" s="23">
        <v>328</v>
      </c>
      <c r="W23" s="18" t="s">
        <v>2269</v>
      </c>
      <c r="X23" s="18" t="s">
        <v>2297</v>
      </c>
      <c r="Y23" s="18" t="s">
        <v>6311</v>
      </c>
      <c r="Z23" s="19">
        <v>16</v>
      </c>
      <c r="AA23" s="20" t="s">
        <v>6296</v>
      </c>
    </row>
    <row r="24" spans="1:27">
      <c r="A24" s="54"/>
      <c r="B24" s="19" t="s">
        <v>6297</v>
      </c>
      <c r="C24" s="19" t="s">
        <v>139</v>
      </c>
      <c r="D24" s="19">
        <v>11</v>
      </c>
      <c r="E24" s="20" t="s">
        <v>6298</v>
      </c>
      <c r="F24" s="20"/>
      <c r="G24" s="18" t="s">
        <v>6299</v>
      </c>
      <c r="H24" s="18" t="s">
        <v>7257</v>
      </c>
      <c r="I24" s="18" t="s">
        <v>7258</v>
      </c>
      <c r="J24" s="18" t="s">
        <v>7246</v>
      </c>
      <c r="K24" s="4">
        <v>56</v>
      </c>
      <c r="L24" s="18" t="s">
        <v>1652</v>
      </c>
      <c r="M24" s="18" t="s">
        <v>6300</v>
      </c>
      <c r="N24" s="18" t="s">
        <v>5961</v>
      </c>
      <c r="O24" s="20" t="s">
        <v>5620</v>
      </c>
      <c r="P24" s="20" t="s">
        <v>6556</v>
      </c>
      <c r="Q24" s="19">
        <v>1</v>
      </c>
      <c r="R24" s="19">
        <v>1</v>
      </c>
      <c r="S24" s="19" t="s">
        <v>929</v>
      </c>
      <c r="T24" s="23">
        <v>19.25</v>
      </c>
      <c r="U24" s="23">
        <v>265</v>
      </c>
      <c r="V24" s="23">
        <v>308</v>
      </c>
      <c r="W24" s="18" t="s">
        <v>729</v>
      </c>
      <c r="X24" s="18" t="s">
        <v>2297</v>
      </c>
      <c r="Y24" s="18" t="s">
        <v>6301</v>
      </c>
      <c r="Z24" s="19">
        <v>16</v>
      </c>
      <c r="AA24" s="20" t="s">
        <v>6296</v>
      </c>
    </row>
    <row r="25" spans="1:27">
      <c r="A25" s="54"/>
      <c r="B25" s="19" t="s">
        <v>5431</v>
      </c>
      <c r="C25" s="19" t="s">
        <v>139</v>
      </c>
      <c r="D25" s="19">
        <v>10</v>
      </c>
      <c r="E25" s="20" t="s">
        <v>5432</v>
      </c>
      <c r="F25" s="20"/>
      <c r="G25" s="18" t="s">
        <v>5433</v>
      </c>
      <c r="H25" s="18" t="s">
        <v>7259</v>
      </c>
      <c r="I25" s="18" t="s">
        <v>7260</v>
      </c>
      <c r="J25" s="18" t="s">
        <v>7261</v>
      </c>
      <c r="K25" s="4">
        <v>59.8</v>
      </c>
      <c r="L25" s="18" t="s">
        <v>5385</v>
      </c>
      <c r="M25" s="18" t="s">
        <v>5434</v>
      </c>
      <c r="N25" s="18" t="s">
        <v>5435</v>
      </c>
      <c r="O25" s="20" t="s">
        <v>5408</v>
      </c>
      <c r="P25" s="20" t="s">
        <v>6555</v>
      </c>
      <c r="Q25" s="19">
        <v>1</v>
      </c>
      <c r="R25" s="19">
        <v>1</v>
      </c>
      <c r="S25" s="19" t="s">
        <v>929</v>
      </c>
      <c r="T25" s="23">
        <v>21.25</v>
      </c>
      <c r="U25" s="23">
        <v>268</v>
      </c>
      <c r="V25" s="23">
        <v>325</v>
      </c>
      <c r="W25" s="18" t="s">
        <v>4762</v>
      </c>
      <c r="X25" s="18" t="s">
        <v>1039</v>
      </c>
      <c r="Y25" s="18" t="s">
        <v>5436</v>
      </c>
      <c r="Z25" s="19">
        <v>16</v>
      </c>
      <c r="AA25" s="20" t="s">
        <v>5407</v>
      </c>
    </row>
    <row r="26" spans="1:27">
      <c r="A26" s="54"/>
      <c r="B26" s="19" t="s">
        <v>5425</v>
      </c>
      <c r="C26" s="19" t="s">
        <v>139</v>
      </c>
      <c r="D26" s="19">
        <v>10</v>
      </c>
      <c r="E26" s="20" t="s">
        <v>5426</v>
      </c>
      <c r="F26" s="20"/>
      <c r="G26" s="18" t="s">
        <v>5427</v>
      </c>
      <c r="H26" s="18" t="s">
        <v>7262</v>
      </c>
      <c r="I26" s="18" t="s">
        <v>7263</v>
      </c>
      <c r="J26" s="18" t="s">
        <v>7261</v>
      </c>
      <c r="K26" s="4">
        <v>59.8</v>
      </c>
      <c r="L26" s="18" t="s">
        <v>804</v>
      </c>
      <c r="M26" s="18" t="s">
        <v>5428</v>
      </c>
      <c r="N26" s="18" t="s">
        <v>5429</v>
      </c>
      <c r="O26" s="20" t="s">
        <v>5417</v>
      </c>
      <c r="P26" s="20" t="s">
        <v>7264</v>
      </c>
      <c r="Q26" s="19">
        <v>1</v>
      </c>
      <c r="R26" s="19">
        <v>1</v>
      </c>
      <c r="S26" s="19" t="s">
        <v>929</v>
      </c>
      <c r="T26" s="23">
        <v>20</v>
      </c>
      <c r="U26" s="23">
        <v>330</v>
      </c>
      <c r="V26" s="23">
        <v>309</v>
      </c>
      <c r="W26" s="18" t="s">
        <v>4067</v>
      </c>
      <c r="X26" s="18" t="s">
        <v>1039</v>
      </c>
      <c r="Y26" s="18" t="s">
        <v>5430</v>
      </c>
      <c r="Z26" s="19">
        <v>16</v>
      </c>
      <c r="AA26" s="20" t="s">
        <v>5407</v>
      </c>
    </row>
    <row r="27" spans="1:27">
      <c r="A27" s="54"/>
      <c r="B27" s="19" t="s">
        <v>5412</v>
      </c>
      <c r="C27" s="19" t="s">
        <v>139</v>
      </c>
      <c r="D27" s="19">
        <v>10</v>
      </c>
      <c r="E27" s="20" t="s">
        <v>5413</v>
      </c>
      <c r="F27" s="20"/>
      <c r="G27" s="18" t="s">
        <v>5414</v>
      </c>
      <c r="H27" s="18" t="s">
        <v>7265</v>
      </c>
      <c r="I27" s="18" t="s">
        <v>7266</v>
      </c>
      <c r="J27" s="18" t="s">
        <v>7261</v>
      </c>
      <c r="K27" s="4">
        <v>59.8</v>
      </c>
      <c r="L27" s="18" t="s">
        <v>804</v>
      </c>
      <c r="M27" s="18" t="s">
        <v>5415</v>
      </c>
      <c r="N27" s="18" t="s">
        <v>5416</v>
      </c>
      <c r="O27" s="20" t="s">
        <v>5417</v>
      </c>
      <c r="P27" s="20" t="s">
        <v>6555</v>
      </c>
      <c r="Q27" s="19">
        <v>1</v>
      </c>
      <c r="R27" s="19">
        <v>1</v>
      </c>
      <c r="S27" s="19" t="s">
        <v>929</v>
      </c>
      <c r="T27" s="23">
        <v>19</v>
      </c>
      <c r="U27" s="23">
        <v>248</v>
      </c>
      <c r="V27" s="23">
        <v>298</v>
      </c>
      <c r="W27" s="18" t="s">
        <v>824</v>
      </c>
      <c r="X27" s="18" t="s">
        <v>1039</v>
      </c>
      <c r="Y27" s="18" t="s">
        <v>5418</v>
      </c>
      <c r="Z27" s="19">
        <v>16</v>
      </c>
      <c r="AA27" s="20" t="s">
        <v>5407</v>
      </c>
    </row>
    <row r="28" spans="1:27">
      <c r="A28" s="54"/>
      <c r="B28" s="19" t="s">
        <v>5256</v>
      </c>
      <c r="C28" s="19" t="s">
        <v>139</v>
      </c>
      <c r="D28" s="19">
        <v>12</v>
      </c>
      <c r="E28" s="20" t="s">
        <v>5383</v>
      </c>
      <c r="F28" s="20"/>
      <c r="G28" s="18" t="s">
        <v>5384</v>
      </c>
      <c r="H28" s="18" t="s">
        <v>7267</v>
      </c>
      <c r="I28" s="18" t="s">
        <v>7268</v>
      </c>
      <c r="J28" s="18" t="s">
        <v>7261</v>
      </c>
      <c r="K28" s="4">
        <v>56.8</v>
      </c>
      <c r="L28" s="18" t="s">
        <v>5385</v>
      </c>
      <c r="M28" s="18" t="s">
        <v>5386</v>
      </c>
      <c r="N28" s="18" t="s">
        <v>5387</v>
      </c>
      <c r="O28" s="20" t="s">
        <v>5201</v>
      </c>
      <c r="P28" s="20" t="s">
        <v>4987</v>
      </c>
      <c r="Q28" s="19">
        <v>1</v>
      </c>
      <c r="R28" s="19">
        <v>1</v>
      </c>
      <c r="S28" s="19" t="s">
        <v>929</v>
      </c>
      <c r="T28" s="23">
        <v>17</v>
      </c>
      <c r="U28" s="23">
        <v>227</v>
      </c>
      <c r="V28" s="23">
        <v>250</v>
      </c>
      <c r="W28" s="18" t="s">
        <v>1005</v>
      </c>
      <c r="X28" s="18" t="s">
        <v>1039</v>
      </c>
      <c r="Y28" s="18" t="s">
        <v>5388</v>
      </c>
      <c r="Z28" s="19">
        <v>16</v>
      </c>
      <c r="AA28" s="20" t="s">
        <v>5382</v>
      </c>
    </row>
    <row r="29" spans="1:27">
      <c r="A29" s="54"/>
      <c r="B29" s="19" t="s">
        <v>5437</v>
      </c>
      <c r="C29" s="19" t="s">
        <v>139</v>
      </c>
      <c r="D29" s="19">
        <v>13</v>
      </c>
      <c r="E29" s="20" t="s">
        <v>5409</v>
      </c>
      <c r="F29" s="20"/>
      <c r="G29" s="18" t="s">
        <v>5438</v>
      </c>
      <c r="H29" s="18" t="s">
        <v>7269</v>
      </c>
      <c r="I29" s="18" t="s">
        <v>7270</v>
      </c>
      <c r="J29" s="18" t="s">
        <v>7261</v>
      </c>
      <c r="K29" s="4">
        <v>48</v>
      </c>
      <c r="L29" s="18" t="s">
        <v>5410</v>
      </c>
      <c r="M29" s="18" t="s">
        <v>5439</v>
      </c>
      <c r="N29" s="18" t="s">
        <v>5440</v>
      </c>
      <c r="O29" s="20" t="s">
        <v>5408</v>
      </c>
      <c r="P29" s="20" t="s">
        <v>6555</v>
      </c>
      <c r="Q29" s="19">
        <v>1</v>
      </c>
      <c r="R29" s="19">
        <v>1</v>
      </c>
      <c r="S29" s="19" t="s">
        <v>929</v>
      </c>
      <c r="T29" s="23">
        <v>15</v>
      </c>
      <c r="U29" s="23">
        <v>190</v>
      </c>
      <c r="V29" s="23">
        <v>240</v>
      </c>
      <c r="W29" s="18" t="s">
        <v>3936</v>
      </c>
      <c r="X29" s="18" t="s">
        <v>1039</v>
      </c>
      <c r="Y29" s="18" t="s">
        <v>5441</v>
      </c>
      <c r="Z29" s="19">
        <v>16</v>
      </c>
      <c r="AA29" s="20" t="s">
        <v>5442</v>
      </c>
    </row>
    <row r="30" spans="1:27">
      <c r="A30" s="54"/>
      <c r="B30" s="19" t="s">
        <v>5389</v>
      </c>
      <c r="C30" s="19" t="s">
        <v>139</v>
      </c>
      <c r="D30" s="19">
        <v>13</v>
      </c>
      <c r="E30" s="20" t="s">
        <v>5390</v>
      </c>
      <c r="F30" s="20"/>
      <c r="G30" s="18" t="s">
        <v>5391</v>
      </c>
      <c r="H30" s="18" t="s">
        <v>7271</v>
      </c>
      <c r="I30" s="18" t="s">
        <v>7272</v>
      </c>
      <c r="J30" s="18" t="s">
        <v>7261</v>
      </c>
      <c r="K30" s="4">
        <v>48</v>
      </c>
      <c r="L30" s="18" t="s">
        <v>1938</v>
      </c>
      <c r="M30" s="18" t="s">
        <v>5392</v>
      </c>
      <c r="N30" s="18" t="s">
        <v>5393</v>
      </c>
      <c r="O30" s="20" t="s">
        <v>5394</v>
      </c>
      <c r="P30" s="20" t="s">
        <v>7233</v>
      </c>
      <c r="Q30" s="19">
        <v>1</v>
      </c>
      <c r="R30" s="19">
        <v>1</v>
      </c>
      <c r="S30" s="19" t="s">
        <v>929</v>
      </c>
      <c r="T30" s="23">
        <v>14.5</v>
      </c>
      <c r="U30" s="23">
        <v>178</v>
      </c>
      <c r="V30" s="23">
        <v>215</v>
      </c>
      <c r="W30" s="18" t="s">
        <v>3936</v>
      </c>
      <c r="X30" s="18" t="s">
        <v>1039</v>
      </c>
      <c r="Y30" s="18" t="s">
        <v>5395</v>
      </c>
      <c r="Z30" s="19">
        <v>16</v>
      </c>
      <c r="AA30" s="20" t="s">
        <v>5396</v>
      </c>
    </row>
    <row r="31" spans="1:27">
      <c r="A31" s="54"/>
      <c r="B31" s="19" t="s">
        <v>5419</v>
      </c>
      <c r="C31" s="19" t="s">
        <v>139</v>
      </c>
      <c r="D31" s="19">
        <v>10</v>
      </c>
      <c r="E31" s="20" t="s">
        <v>5420</v>
      </c>
      <c r="F31" s="20"/>
      <c r="G31" s="18" t="s">
        <v>5421</v>
      </c>
      <c r="H31" s="18" t="s">
        <v>7273</v>
      </c>
      <c r="I31" s="18" t="s">
        <v>7274</v>
      </c>
      <c r="J31" s="18" t="s">
        <v>7261</v>
      </c>
      <c r="K31" s="4">
        <v>59.8</v>
      </c>
      <c r="L31" s="18" t="s">
        <v>5385</v>
      </c>
      <c r="M31" s="18" t="s">
        <v>5422</v>
      </c>
      <c r="N31" s="18" t="s">
        <v>5423</v>
      </c>
      <c r="O31" s="20" t="s">
        <v>5417</v>
      </c>
      <c r="P31" s="20" t="s">
        <v>7264</v>
      </c>
      <c r="Q31" s="19">
        <v>1</v>
      </c>
      <c r="R31" s="19">
        <v>1</v>
      </c>
      <c r="S31" s="19" t="s">
        <v>929</v>
      </c>
      <c r="T31" s="23">
        <v>19.5</v>
      </c>
      <c r="U31" s="23">
        <v>310</v>
      </c>
      <c r="V31" s="23">
        <v>298</v>
      </c>
      <c r="W31" s="18" t="s">
        <v>4067</v>
      </c>
      <c r="X31" s="18" t="s">
        <v>1039</v>
      </c>
      <c r="Y31" s="18" t="s">
        <v>5424</v>
      </c>
      <c r="Z31" s="19">
        <v>16</v>
      </c>
      <c r="AA31" s="20" t="s">
        <v>5396</v>
      </c>
    </row>
    <row r="32" spans="1:27">
      <c r="A32" s="54"/>
      <c r="B32" s="19" t="s">
        <v>5443</v>
      </c>
      <c r="C32" s="19" t="s">
        <v>139</v>
      </c>
      <c r="D32" s="19">
        <v>12</v>
      </c>
      <c r="E32" s="20" t="s">
        <v>5444</v>
      </c>
      <c r="F32" s="20"/>
      <c r="G32" s="18" t="s">
        <v>5445</v>
      </c>
      <c r="H32" s="18" t="s">
        <v>7275</v>
      </c>
      <c r="I32" s="18" t="s">
        <v>7276</v>
      </c>
      <c r="J32" s="18" t="s">
        <v>7261</v>
      </c>
      <c r="K32" s="4">
        <v>58</v>
      </c>
      <c r="L32" s="18" t="s">
        <v>1938</v>
      </c>
      <c r="M32" s="18" t="s">
        <v>5446</v>
      </c>
      <c r="N32" s="18" t="s">
        <v>5447</v>
      </c>
      <c r="O32" s="20" t="s">
        <v>5417</v>
      </c>
      <c r="P32" s="20" t="s">
        <v>7264</v>
      </c>
      <c r="Q32" s="19">
        <v>1</v>
      </c>
      <c r="R32" s="19">
        <v>1</v>
      </c>
      <c r="S32" s="19" t="s">
        <v>929</v>
      </c>
      <c r="T32" s="23">
        <v>16.75</v>
      </c>
      <c r="U32" s="23">
        <v>240</v>
      </c>
      <c r="V32" s="23">
        <v>250</v>
      </c>
      <c r="W32" s="18" t="s">
        <v>808</v>
      </c>
      <c r="X32" s="18" t="s">
        <v>1039</v>
      </c>
      <c r="Y32" s="18" t="s">
        <v>5448</v>
      </c>
      <c r="Z32" s="19">
        <v>16</v>
      </c>
      <c r="AA32" s="20" t="s">
        <v>5407</v>
      </c>
    </row>
    <row r="33" spans="1:27">
      <c r="A33" s="54"/>
      <c r="B33" s="19" t="s">
        <v>5449</v>
      </c>
      <c r="C33" s="19" t="s">
        <v>139</v>
      </c>
      <c r="D33" s="19">
        <v>9</v>
      </c>
      <c r="E33" s="20" t="s">
        <v>5450</v>
      </c>
      <c r="F33" s="20"/>
      <c r="G33" s="18" t="s">
        <v>5451</v>
      </c>
      <c r="H33" s="18" t="s">
        <v>7277</v>
      </c>
      <c r="I33" s="18" t="s">
        <v>7278</v>
      </c>
      <c r="J33" s="18" t="s">
        <v>7261</v>
      </c>
      <c r="K33" s="4">
        <v>69.8</v>
      </c>
      <c r="L33" s="18" t="s">
        <v>5385</v>
      </c>
      <c r="M33" s="18" t="s">
        <v>5452</v>
      </c>
      <c r="N33" s="18" t="s">
        <v>5453</v>
      </c>
      <c r="O33" s="20" t="s">
        <v>5408</v>
      </c>
      <c r="P33" s="20" t="s">
        <v>6555</v>
      </c>
      <c r="Q33" s="19">
        <v>1</v>
      </c>
      <c r="R33" s="19">
        <v>1</v>
      </c>
      <c r="S33" s="19" t="s">
        <v>929</v>
      </c>
      <c r="T33" s="23">
        <v>24.25</v>
      </c>
      <c r="U33" s="23">
        <v>313</v>
      </c>
      <c r="V33" s="23">
        <v>374</v>
      </c>
      <c r="W33" s="18" t="s">
        <v>1005</v>
      </c>
      <c r="X33" s="18" t="s">
        <v>1039</v>
      </c>
      <c r="Y33" s="18" t="s">
        <v>5454</v>
      </c>
      <c r="Z33" s="19">
        <v>16</v>
      </c>
      <c r="AA33" s="20" t="s">
        <v>5407</v>
      </c>
    </row>
    <row r="34" spans="1:27">
      <c r="A34" s="54"/>
      <c r="B34" s="19" t="s">
        <v>5376</v>
      </c>
      <c r="C34" s="19" t="s">
        <v>139</v>
      </c>
      <c r="D34" s="19">
        <v>12</v>
      </c>
      <c r="E34" s="20" t="s">
        <v>5377</v>
      </c>
      <c r="F34" s="20"/>
      <c r="G34" s="18" t="s">
        <v>5378</v>
      </c>
      <c r="H34" s="18" t="s">
        <v>7279</v>
      </c>
      <c r="I34" s="18" t="s">
        <v>7280</v>
      </c>
      <c r="J34" s="18" t="s">
        <v>7261</v>
      </c>
      <c r="K34" s="4">
        <v>58.8</v>
      </c>
      <c r="L34" s="18" t="s">
        <v>804</v>
      </c>
      <c r="M34" s="18" t="s">
        <v>5379</v>
      </c>
      <c r="N34" s="18" t="s">
        <v>5380</v>
      </c>
      <c r="O34" s="20" t="s">
        <v>5201</v>
      </c>
      <c r="P34" s="20" t="s">
        <v>4987</v>
      </c>
      <c r="Q34" s="19">
        <v>1</v>
      </c>
      <c r="R34" s="19">
        <v>1</v>
      </c>
      <c r="S34" s="19" t="s">
        <v>929</v>
      </c>
      <c r="T34" s="23">
        <v>18.25</v>
      </c>
      <c r="U34" s="23">
        <v>228</v>
      </c>
      <c r="V34" s="23">
        <v>276</v>
      </c>
      <c r="W34" s="18" t="s">
        <v>5098</v>
      </c>
      <c r="X34" s="18" t="s">
        <v>1039</v>
      </c>
      <c r="Y34" s="18" t="s">
        <v>5381</v>
      </c>
      <c r="Z34" s="19">
        <v>16</v>
      </c>
      <c r="AA34" s="20" t="s">
        <v>5382</v>
      </c>
    </row>
    <row r="35" spans="1:27">
      <c r="A35" s="54"/>
      <c r="B35" s="19" t="s">
        <v>218</v>
      </c>
      <c r="C35" s="19" t="s">
        <v>139</v>
      </c>
      <c r="D35" s="19">
        <v>7</v>
      </c>
      <c r="E35" s="20" t="s">
        <v>3308</v>
      </c>
      <c r="F35" s="20"/>
      <c r="G35" s="18" t="s">
        <v>3309</v>
      </c>
      <c r="H35" s="18" t="s">
        <v>6557</v>
      </c>
      <c r="I35" s="18"/>
      <c r="J35" s="18" t="s">
        <v>7281</v>
      </c>
      <c r="K35" s="4">
        <v>49.8</v>
      </c>
      <c r="L35" s="18" t="s">
        <v>3232</v>
      </c>
      <c r="M35" s="18" t="s">
        <v>3310</v>
      </c>
      <c r="N35" s="18" t="s">
        <v>3311</v>
      </c>
      <c r="O35" s="20" t="s">
        <v>153</v>
      </c>
      <c r="P35" s="20">
        <v>42795</v>
      </c>
      <c r="Q35" s="19">
        <v>1</v>
      </c>
      <c r="R35" s="19">
        <v>1</v>
      </c>
      <c r="S35" s="19" t="s">
        <v>929</v>
      </c>
      <c r="T35" s="23">
        <v>28.25</v>
      </c>
      <c r="U35" s="23">
        <v>537</v>
      </c>
      <c r="V35" s="23">
        <v>430</v>
      </c>
      <c r="W35" s="18" t="s">
        <v>755</v>
      </c>
      <c r="X35" s="18"/>
      <c r="Y35" s="18" t="s">
        <v>3312</v>
      </c>
      <c r="Z35" s="19">
        <v>16</v>
      </c>
      <c r="AA35" s="20" t="s">
        <v>578</v>
      </c>
    </row>
    <row r="36" spans="1:27">
      <c r="A36" s="54"/>
      <c r="B36" s="19" t="s">
        <v>219</v>
      </c>
      <c r="C36" s="19" t="s">
        <v>139</v>
      </c>
      <c r="D36" s="19">
        <v>7</v>
      </c>
      <c r="E36" s="20" t="s">
        <v>3313</v>
      </c>
      <c r="F36" s="20"/>
      <c r="G36" s="18" t="s">
        <v>3314</v>
      </c>
      <c r="H36" s="18" t="s">
        <v>7282</v>
      </c>
      <c r="I36" s="18"/>
      <c r="J36" s="18" t="s">
        <v>7281</v>
      </c>
      <c r="K36" s="4">
        <v>49.8</v>
      </c>
      <c r="L36" s="18" t="s">
        <v>3232</v>
      </c>
      <c r="M36" s="18" t="s">
        <v>3262</v>
      </c>
      <c r="N36" s="18" t="s">
        <v>3311</v>
      </c>
      <c r="O36" s="20" t="s">
        <v>153</v>
      </c>
      <c r="P36" s="20">
        <v>42795</v>
      </c>
      <c r="Q36" s="19">
        <v>1</v>
      </c>
      <c r="R36" s="19">
        <v>1</v>
      </c>
      <c r="S36" s="19" t="s">
        <v>929</v>
      </c>
      <c r="T36" s="23">
        <v>28</v>
      </c>
      <c r="U36" s="23">
        <v>530</v>
      </c>
      <c r="V36" s="23">
        <v>430</v>
      </c>
      <c r="W36" s="18" t="s">
        <v>755</v>
      </c>
      <c r="X36" s="18" t="s">
        <v>3315</v>
      </c>
      <c r="Y36" s="18" t="s">
        <v>3316</v>
      </c>
      <c r="Z36" s="19">
        <v>16</v>
      </c>
      <c r="AA36" s="20" t="s">
        <v>578</v>
      </c>
    </row>
    <row r="37" spans="1:27">
      <c r="A37" s="54"/>
      <c r="B37" s="19" t="s">
        <v>215</v>
      </c>
      <c r="C37" s="19" t="s">
        <v>139</v>
      </c>
      <c r="D37" s="19">
        <v>7</v>
      </c>
      <c r="E37" s="20" t="s">
        <v>3317</v>
      </c>
      <c r="F37" s="20"/>
      <c r="G37" s="18" t="s">
        <v>3318</v>
      </c>
      <c r="H37" s="18" t="s">
        <v>7283</v>
      </c>
      <c r="I37" s="18"/>
      <c r="J37" s="18" t="s">
        <v>7281</v>
      </c>
      <c r="K37" s="4">
        <v>49.8</v>
      </c>
      <c r="L37" s="18" t="s">
        <v>3232</v>
      </c>
      <c r="M37" s="18" t="s">
        <v>3239</v>
      </c>
      <c r="N37" s="18" t="s">
        <v>3311</v>
      </c>
      <c r="O37" s="20" t="s">
        <v>807</v>
      </c>
      <c r="P37" s="20">
        <v>42795</v>
      </c>
      <c r="Q37" s="19">
        <v>1</v>
      </c>
      <c r="R37" s="19">
        <v>1</v>
      </c>
      <c r="S37" s="19" t="s">
        <v>929</v>
      </c>
      <c r="T37" s="23">
        <v>27.25</v>
      </c>
      <c r="U37" s="23">
        <v>518</v>
      </c>
      <c r="V37" s="23">
        <v>417</v>
      </c>
      <c r="W37" s="18" t="s">
        <v>755</v>
      </c>
      <c r="X37" s="18" t="s">
        <v>3315</v>
      </c>
      <c r="Y37" s="18" t="s">
        <v>3319</v>
      </c>
      <c r="Z37" s="19">
        <v>16</v>
      </c>
      <c r="AA37" s="20" t="s">
        <v>578</v>
      </c>
    </row>
    <row r="38" spans="1:27">
      <c r="A38" s="54"/>
      <c r="B38" s="19" t="s">
        <v>216</v>
      </c>
      <c r="C38" s="19" t="s">
        <v>139</v>
      </c>
      <c r="D38" s="19">
        <v>8</v>
      </c>
      <c r="E38" s="20" t="s">
        <v>3320</v>
      </c>
      <c r="F38" s="20"/>
      <c r="G38" s="18" t="s">
        <v>3321</v>
      </c>
      <c r="H38" s="18" t="s">
        <v>6558</v>
      </c>
      <c r="I38" s="18"/>
      <c r="J38" s="18" t="s">
        <v>7281</v>
      </c>
      <c r="K38" s="4">
        <v>49.8</v>
      </c>
      <c r="L38" s="18" t="s">
        <v>3322</v>
      </c>
      <c r="M38" s="18" t="s">
        <v>3323</v>
      </c>
      <c r="N38" s="18" t="s">
        <v>3311</v>
      </c>
      <c r="O38" s="20" t="s">
        <v>153</v>
      </c>
      <c r="P38" s="20">
        <v>42795</v>
      </c>
      <c r="Q38" s="19">
        <v>1</v>
      </c>
      <c r="R38" s="19">
        <v>1</v>
      </c>
      <c r="S38" s="19" t="s">
        <v>929</v>
      </c>
      <c r="T38" s="23">
        <v>25.75</v>
      </c>
      <c r="U38" s="23">
        <v>490</v>
      </c>
      <c r="V38" s="23">
        <v>395</v>
      </c>
      <c r="W38" s="18" t="s">
        <v>755</v>
      </c>
      <c r="X38" s="18" t="s">
        <v>3324</v>
      </c>
      <c r="Y38" s="18" t="s">
        <v>3325</v>
      </c>
      <c r="Z38" s="19">
        <v>16</v>
      </c>
      <c r="AA38" s="20" t="s">
        <v>578</v>
      </c>
    </row>
    <row r="39" spans="1:27">
      <c r="A39" s="54"/>
      <c r="B39" s="19" t="s">
        <v>214</v>
      </c>
      <c r="C39" s="19" t="s">
        <v>139</v>
      </c>
      <c r="D39" s="19">
        <v>7</v>
      </c>
      <c r="E39" s="20" t="s">
        <v>3326</v>
      </c>
      <c r="F39" s="20"/>
      <c r="G39" s="18" t="s">
        <v>3327</v>
      </c>
      <c r="H39" s="18" t="s">
        <v>6559</v>
      </c>
      <c r="I39" s="18"/>
      <c r="J39" s="18" t="s">
        <v>7281</v>
      </c>
      <c r="K39" s="4">
        <v>49.8</v>
      </c>
      <c r="L39" s="18" t="s">
        <v>3232</v>
      </c>
      <c r="M39" s="18" t="s">
        <v>3328</v>
      </c>
      <c r="N39" s="18" t="s">
        <v>3311</v>
      </c>
      <c r="O39" s="20" t="s">
        <v>807</v>
      </c>
      <c r="P39" s="20">
        <v>42795</v>
      </c>
      <c r="Q39" s="19">
        <v>1</v>
      </c>
      <c r="R39" s="19">
        <v>1</v>
      </c>
      <c r="S39" s="19" t="s">
        <v>929</v>
      </c>
      <c r="T39" s="23">
        <v>27.75</v>
      </c>
      <c r="U39" s="23">
        <v>528</v>
      </c>
      <c r="V39" s="23">
        <v>430</v>
      </c>
      <c r="W39" s="18" t="s">
        <v>755</v>
      </c>
      <c r="X39" s="18" t="s">
        <v>3315</v>
      </c>
      <c r="Y39" s="18" t="s">
        <v>3329</v>
      </c>
      <c r="Z39" s="19">
        <v>16</v>
      </c>
      <c r="AA39" s="20" t="s">
        <v>578</v>
      </c>
    </row>
    <row r="40" spans="1:27">
      <c r="A40" s="54"/>
      <c r="B40" s="19" t="s">
        <v>220</v>
      </c>
      <c r="C40" s="19" t="s">
        <v>139</v>
      </c>
      <c r="D40" s="19">
        <v>7</v>
      </c>
      <c r="E40" s="20" t="s">
        <v>3330</v>
      </c>
      <c r="F40" s="20"/>
      <c r="G40" s="18" t="s">
        <v>3331</v>
      </c>
      <c r="H40" s="18" t="s">
        <v>6560</v>
      </c>
      <c r="I40" s="18"/>
      <c r="J40" s="18" t="s">
        <v>7281</v>
      </c>
      <c r="K40" s="4">
        <v>49.8</v>
      </c>
      <c r="L40" s="18" t="s">
        <v>3232</v>
      </c>
      <c r="M40" s="18" t="s">
        <v>3248</v>
      </c>
      <c r="N40" s="18" t="s">
        <v>3311</v>
      </c>
      <c r="O40" s="20" t="s">
        <v>153</v>
      </c>
      <c r="P40" s="20">
        <v>42795</v>
      </c>
      <c r="Q40" s="19">
        <v>1</v>
      </c>
      <c r="R40" s="19">
        <v>1</v>
      </c>
      <c r="S40" s="19" t="s">
        <v>929</v>
      </c>
      <c r="T40" s="23">
        <v>28</v>
      </c>
      <c r="U40" s="23">
        <v>530</v>
      </c>
      <c r="V40" s="23">
        <v>429</v>
      </c>
      <c r="W40" s="18" t="s">
        <v>755</v>
      </c>
      <c r="X40" s="18" t="s">
        <v>3315</v>
      </c>
      <c r="Y40" s="18" t="s">
        <v>3332</v>
      </c>
      <c r="Z40" s="19">
        <v>16</v>
      </c>
      <c r="AA40" s="20" t="s">
        <v>578</v>
      </c>
    </row>
    <row r="41" spans="1:27">
      <c r="A41" s="54"/>
      <c r="B41" s="19" t="s">
        <v>221</v>
      </c>
      <c r="C41" s="19" t="s">
        <v>139</v>
      </c>
      <c r="D41" s="19">
        <v>8</v>
      </c>
      <c r="E41" s="20" t="s">
        <v>3333</v>
      </c>
      <c r="F41" s="20"/>
      <c r="G41" s="18" t="s">
        <v>3334</v>
      </c>
      <c r="H41" s="18" t="s">
        <v>6561</v>
      </c>
      <c r="I41" s="18"/>
      <c r="J41" s="18" t="s">
        <v>7281</v>
      </c>
      <c r="K41" s="4">
        <v>49.8</v>
      </c>
      <c r="L41" s="18" t="s">
        <v>3335</v>
      </c>
      <c r="M41" s="18" t="s">
        <v>3336</v>
      </c>
      <c r="N41" s="18" t="s">
        <v>3311</v>
      </c>
      <c r="O41" s="20" t="s">
        <v>153</v>
      </c>
      <c r="P41" s="20">
        <v>42795</v>
      </c>
      <c r="Q41" s="19">
        <v>1</v>
      </c>
      <c r="R41" s="19">
        <v>1</v>
      </c>
      <c r="S41" s="19" t="s">
        <v>929</v>
      </c>
      <c r="T41" s="23">
        <v>25.75</v>
      </c>
      <c r="U41" s="23">
        <v>490</v>
      </c>
      <c r="V41" s="23">
        <v>394</v>
      </c>
      <c r="W41" s="18" t="s">
        <v>755</v>
      </c>
      <c r="X41" s="18"/>
      <c r="Y41" s="18" t="s">
        <v>3337</v>
      </c>
      <c r="Z41" s="19">
        <v>16</v>
      </c>
      <c r="AA41" s="20" t="s">
        <v>578</v>
      </c>
    </row>
    <row r="42" spans="1:27">
      <c r="A42" s="54"/>
      <c r="B42" s="19" t="s">
        <v>217</v>
      </c>
      <c r="C42" s="19" t="s">
        <v>139</v>
      </c>
      <c r="D42" s="19">
        <v>7</v>
      </c>
      <c r="E42" s="20" t="s">
        <v>3338</v>
      </c>
      <c r="F42" s="20"/>
      <c r="G42" s="18" t="s">
        <v>3339</v>
      </c>
      <c r="H42" s="18" t="s">
        <v>6562</v>
      </c>
      <c r="I42" s="18"/>
      <c r="J42" s="18" t="s">
        <v>7281</v>
      </c>
      <c r="K42" s="4">
        <v>49.8</v>
      </c>
      <c r="L42" s="18" t="s">
        <v>3340</v>
      </c>
      <c r="M42" s="18" t="s">
        <v>3341</v>
      </c>
      <c r="N42" s="18" t="s">
        <v>3311</v>
      </c>
      <c r="O42" s="20" t="s">
        <v>153</v>
      </c>
      <c r="P42" s="20">
        <v>42795</v>
      </c>
      <c r="Q42" s="19">
        <v>1</v>
      </c>
      <c r="R42" s="19">
        <v>1</v>
      </c>
      <c r="S42" s="19" t="s">
        <v>929</v>
      </c>
      <c r="T42" s="23">
        <v>28</v>
      </c>
      <c r="U42" s="23">
        <v>530</v>
      </c>
      <c r="V42" s="23">
        <v>428</v>
      </c>
      <c r="W42" s="18" t="s">
        <v>755</v>
      </c>
      <c r="X42" s="18" t="s">
        <v>3342</v>
      </c>
      <c r="Y42" s="18" t="s">
        <v>3343</v>
      </c>
      <c r="Z42" s="19">
        <v>16</v>
      </c>
      <c r="AA42" s="20" t="s">
        <v>578</v>
      </c>
    </row>
    <row r="43" spans="1:27">
      <c r="A43" s="54"/>
      <c r="B43" s="21" t="s">
        <v>3344</v>
      </c>
      <c r="C43" s="19" t="s">
        <v>139</v>
      </c>
      <c r="D43" s="19">
        <v>10</v>
      </c>
      <c r="E43" s="20" t="s">
        <v>3345</v>
      </c>
      <c r="F43" s="20"/>
      <c r="G43" s="18" t="s">
        <v>3346</v>
      </c>
      <c r="H43" s="18" t="s">
        <v>7284</v>
      </c>
      <c r="I43" s="18"/>
      <c r="J43" s="18" t="s">
        <v>7281</v>
      </c>
      <c r="K43" s="4">
        <v>45</v>
      </c>
      <c r="L43" s="18" t="s">
        <v>3232</v>
      </c>
      <c r="M43" s="18" t="s">
        <v>3266</v>
      </c>
      <c r="N43" s="18" t="s">
        <v>3311</v>
      </c>
      <c r="O43" s="20" t="s">
        <v>503</v>
      </c>
      <c r="P43" s="20">
        <v>43101</v>
      </c>
      <c r="Q43" s="19">
        <v>1</v>
      </c>
      <c r="R43" s="19">
        <v>1</v>
      </c>
      <c r="S43" s="19" t="s">
        <v>929</v>
      </c>
      <c r="T43" s="23">
        <v>19.75</v>
      </c>
      <c r="U43" s="23">
        <v>390</v>
      </c>
      <c r="V43" s="23">
        <v>298</v>
      </c>
      <c r="W43" s="18" t="s">
        <v>755</v>
      </c>
      <c r="X43" s="18" t="s">
        <v>3347</v>
      </c>
      <c r="Y43" s="18" t="s">
        <v>3348</v>
      </c>
      <c r="Z43" s="19">
        <v>16</v>
      </c>
      <c r="AA43" s="20" t="s">
        <v>710</v>
      </c>
    </row>
    <row r="44" spans="1:27">
      <c r="A44" s="54"/>
      <c r="B44" s="21" t="s">
        <v>3349</v>
      </c>
      <c r="C44" s="19" t="s">
        <v>139</v>
      </c>
      <c r="D44" s="19">
        <v>12</v>
      </c>
      <c r="E44" s="20" t="s">
        <v>3350</v>
      </c>
      <c r="F44" s="20"/>
      <c r="G44" s="18" t="s">
        <v>3351</v>
      </c>
      <c r="H44" s="18" t="s">
        <v>7285</v>
      </c>
      <c r="I44" s="18"/>
      <c r="J44" s="18" t="s">
        <v>7281</v>
      </c>
      <c r="K44" s="4">
        <v>35</v>
      </c>
      <c r="L44" s="18" t="s">
        <v>3322</v>
      </c>
      <c r="M44" s="18" t="s">
        <v>3323</v>
      </c>
      <c r="N44" s="18" t="s">
        <v>3311</v>
      </c>
      <c r="O44" s="20" t="s">
        <v>503</v>
      </c>
      <c r="P44" s="20">
        <v>43101</v>
      </c>
      <c r="Q44" s="19">
        <v>1</v>
      </c>
      <c r="R44" s="19">
        <v>1</v>
      </c>
      <c r="S44" s="19" t="s">
        <v>929</v>
      </c>
      <c r="T44" s="23">
        <v>17</v>
      </c>
      <c r="U44" s="23">
        <v>320</v>
      </c>
      <c r="V44" s="23">
        <v>262</v>
      </c>
      <c r="W44" s="18" t="s">
        <v>755</v>
      </c>
      <c r="X44" s="18" t="s">
        <v>3324</v>
      </c>
      <c r="Y44" s="18" t="s">
        <v>3352</v>
      </c>
      <c r="Z44" s="19">
        <v>16</v>
      </c>
      <c r="AA44" s="20" t="s">
        <v>532</v>
      </c>
    </row>
    <row r="45" spans="1:27">
      <c r="A45" s="54"/>
      <c r="B45" s="19" t="s">
        <v>6500</v>
      </c>
      <c r="C45" s="19" t="s">
        <v>139</v>
      </c>
      <c r="D45" s="19">
        <v>9</v>
      </c>
      <c r="E45" s="20" t="s">
        <v>6501</v>
      </c>
      <c r="F45" s="20"/>
      <c r="G45" s="18" t="s">
        <v>6502</v>
      </c>
      <c r="H45" s="18" t="s">
        <v>6502</v>
      </c>
      <c r="I45" s="18"/>
      <c r="J45" s="18" t="s">
        <v>7281</v>
      </c>
      <c r="K45" s="4">
        <v>56</v>
      </c>
      <c r="L45" s="18" t="s">
        <v>6503</v>
      </c>
      <c r="M45" s="18" t="s">
        <v>6504</v>
      </c>
      <c r="N45" s="18" t="s">
        <v>6505</v>
      </c>
      <c r="O45" s="20" t="s">
        <v>5620</v>
      </c>
      <c r="P45" s="20" t="s">
        <v>7286</v>
      </c>
      <c r="Q45" s="19">
        <v>1</v>
      </c>
      <c r="R45" s="19">
        <v>1</v>
      </c>
      <c r="S45" s="19" t="s">
        <v>929</v>
      </c>
      <c r="T45" s="23">
        <v>21</v>
      </c>
      <c r="U45" s="23">
        <v>447</v>
      </c>
      <c r="V45" s="23">
        <v>336</v>
      </c>
      <c r="W45" s="18" t="s">
        <v>755</v>
      </c>
      <c r="X45" s="18" t="s">
        <v>3315</v>
      </c>
      <c r="Y45" s="18" t="s">
        <v>6506</v>
      </c>
      <c r="Z45" s="19">
        <v>16</v>
      </c>
      <c r="AA45" s="20" t="s">
        <v>6499</v>
      </c>
    </row>
    <row r="46" spans="1:27">
      <c r="A46" s="54"/>
      <c r="B46" s="19" t="s">
        <v>6507</v>
      </c>
      <c r="C46" s="19" t="s">
        <v>139</v>
      </c>
      <c r="D46" s="19">
        <v>9</v>
      </c>
      <c r="E46" s="20" t="s">
        <v>6508</v>
      </c>
      <c r="F46" s="20"/>
      <c r="G46" s="18" t="s">
        <v>6509</v>
      </c>
      <c r="H46" s="18" t="s">
        <v>6509</v>
      </c>
      <c r="I46" s="18"/>
      <c r="J46" s="18" t="s">
        <v>7281</v>
      </c>
      <c r="K46" s="4">
        <v>56</v>
      </c>
      <c r="L46" s="18" t="s">
        <v>6510</v>
      </c>
      <c r="M46" s="18" t="s">
        <v>6511</v>
      </c>
      <c r="N46" s="18" t="s">
        <v>6505</v>
      </c>
      <c r="O46" s="20" t="s">
        <v>5620</v>
      </c>
      <c r="P46" s="20" t="s">
        <v>7286</v>
      </c>
      <c r="Q46" s="19">
        <v>1</v>
      </c>
      <c r="R46" s="19">
        <v>1</v>
      </c>
      <c r="S46" s="19" t="s">
        <v>929</v>
      </c>
      <c r="T46" s="23">
        <v>21.25</v>
      </c>
      <c r="U46" s="23">
        <v>392</v>
      </c>
      <c r="V46" s="23">
        <v>340</v>
      </c>
      <c r="W46" s="18" t="s">
        <v>755</v>
      </c>
      <c r="X46" s="18" t="s">
        <v>3315</v>
      </c>
      <c r="Y46" s="18" t="s">
        <v>6512</v>
      </c>
      <c r="Z46" s="19">
        <v>16</v>
      </c>
      <c r="AA46" s="20" t="s">
        <v>6499</v>
      </c>
    </row>
    <row r="47" spans="1:27">
      <c r="A47" s="54"/>
      <c r="B47" s="19" t="s">
        <v>6513</v>
      </c>
      <c r="C47" s="19" t="s">
        <v>139</v>
      </c>
      <c r="D47" s="19">
        <v>9</v>
      </c>
      <c r="E47" s="20" t="s">
        <v>6514</v>
      </c>
      <c r="F47" s="20"/>
      <c r="G47" s="18" t="s">
        <v>6515</v>
      </c>
      <c r="H47" s="18" t="s">
        <v>6515</v>
      </c>
      <c r="I47" s="18"/>
      <c r="J47" s="18" t="s">
        <v>7281</v>
      </c>
      <c r="K47" s="4">
        <v>56</v>
      </c>
      <c r="L47" s="18" t="s">
        <v>3335</v>
      </c>
      <c r="M47" s="18" t="s">
        <v>6516</v>
      </c>
      <c r="N47" s="18" t="s">
        <v>6505</v>
      </c>
      <c r="O47" s="20" t="s">
        <v>5812</v>
      </c>
      <c r="P47" s="20" t="s">
        <v>6556</v>
      </c>
      <c r="Q47" s="19">
        <v>1</v>
      </c>
      <c r="R47" s="19">
        <v>1</v>
      </c>
      <c r="S47" s="19" t="s">
        <v>929</v>
      </c>
      <c r="T47" s="23">
        <v>22</v>
      </c>
      <c r="U47" s="23">
        <v>443</v>
      </c>
      <c r="V47" s="23">
        <v>352</v>
      </c>
      <c r="W47" s="18" t="s">
        <v>755</v>
      </c>
      <c r="X47" s="18" t="s">
        <v>3315</v>
      </c>
      <c r="Y47" s="18" t="s">
        <v>6517</v>
      </c>
      <c r="Z47" s="19">
        <v>16</v>
      </c>
      <c r="AA47" s="20" t="s">
        <v>6499</v>
      </c>
    </row>
    <row r="48" spans="1:27">
      <c r="A48" s="54"/>
      <c r="B48" s="19" t="s">
        <v>6518</v>
      </c>
      <c r="C48" s="19" t="s">
        <v>139</v>
      </c>
      <c r="D48" s="19">
        <v>10</v>
      </c>
      <c r="E48" s="20" t="s">
        <v>6519</v>
      </c>
      <c r="F48" s="20"/>
      <c r="G48" s="18" t="s">
        <v>6520</v>
      </c>
      <c r="H48" s="18" t="s">
        <v>6520</v>
      </c>
      <c r="I48" s="18"/>
      <c r="J48" s="18" t="s">
        <v>7281</v>
      </c>
      <c r="K48" s="4">
        <v>56</v>
      </c>
      <c r="L48" s="18" t="s">
        <v>6521</v>
      </c>
      <c r="M48" s="18" t="s">
        <v>6522</v>
      </c>
      <c r="N48" s="18" t="s">
        <v>6505</v>
      </c>
      <c r="O48" s="20" t="s">
        <v>5812</v>
      </c>
      <c r="P48" s="20" t="s">
        <v>6556</v>
      </c>
      <c r="Q48" s="19">
        <v>1</v>
      </c>
      <c r="R48" s="19">
        <v>1</v>
      </c>
      <c r="S48" s="19" t="s">
        <v>929</v>
      </c>
      <c r="T48" s="23">
        <v>20.75</v>
      </c>
      <c r="U48" s="23">
        <v>418</v>
      </c>
      <c r="V48" s="23">
        <v>332</v>
      </c>
      <c r="W48" s="18" t="s">
        <v>755</v>
      </c>
      <c r="X48" s="18" t="s">
        <v>3315</v>
      </c>
      <c r="Y48" s="18" t="s">
        <v>6523</v>
      </c>
      <c r="Z48" s="19">
        <v>16</v>
      </c>
      <c r="AA48" s="20" t="s">
        <v>6499</v>
      </c>
    </row>
    <row r="49" spans="1:27">
      <c r="A49" s="54"/>
      <c r="B49" s="19" t="s">
        <v>6524</v>
      </c>
      <c r="C49" s="19" t="s">
        <v>139</v>
      </c>
      <c r="D49" s="19">
        <v>9</v>
      </c>
      <c r="E49" s="20" t="s">
        <v>6525</v>
      </c>
      <c r="F49" s="20"/>
      <c r="G49" s="18" t="s">
        <v>6526</v>
      </c>
      <c r="H49" s="18" t="s">
        <v>6526</v>
      </c>
      <c r="I49" s="18"/>
      <c r="J49" s="18" t="s">
        <v>7281</v>
      </c>
      <c r="K49" s="4">
        <v>56</v>
      </c>
      <c r="L49" s="18" t="s">
        <v>6521</v>
      </c>
      <c r="M49" s="18" t="s">
        <v>6522</v>
      </c>
      <c r="N49" s="18" t="s">
        <v>6505</v>
      </c>
      <c r="O49" s="20" t="s">
        <v>5812</v>
      </c>
      <c r="P49" s="20" t="s">
        <v>6556</v>
      </c>
      <c r="Q49" s="19">
        <v>1</v>
      </c>
      <c r="R49" s="19">
        <v>1</v>
      </c>
      <c r="S49" s="19" t="s">
        <v>929</v>
      </c>
      <c r="T49" s="23">
        <v>22</v>
      </c>
      <c r="U49" s="23">
        <v>443</v>
      </c>
      <c r="V49" s="23">
        <v>352</v>
      </c>
      <c r="W49" s="18" t="s">
        <v>755</v>
      </c>
      <c r="X49" s="18" t="s">
        <v>3315</v>
      </c>
      <c r="Y49" s="18" t="s">
        <v>6527</v>
      </c>
      <c r="Z49" s="19">
        <v>16</v>
      </c>
      <c r="AA49" s="20" t="s">
        <v>6499</v>
      </c>
    </row>
    <row r="50" spans="1:27">
      <c r="A50" s="54"/>
      <c r="B50" s="19" t="s">
        <v>6528</v>
      </c>
      <c r="C50" s="19" t="s">
        <v>139</v>
      </c>
      <c r="D50" s="19">
        <v>10</v>
      </c>
      <c r="E50" s="20" t="s">
        <v>6529</v>
      </c>
      <c r="F50" s="20"/>
      <c r="G50" s="18" t="s">
        <v>6530</v>
      </c>
      <c r="H50" s="18" t="s">
        <v>6530</v>
      </c>
      <c r="I50" s="18"/>
      <c r="J50" s="18" t="s">
        <v>7281</v>
      </c>
      <c r="K50" s="4">
        <v>56</v>
      </c>
      <c r="L50" s="18" t="s">
        <v>6531</v>
      </c>
      <c r="M50" s="18" t="s">
        <v>6532</v>
      </c>
      <c r="N50" s="18" t="s">
        <v>6505</v>
      </c>
      <c r="O50" s="20" t="s">
        <v>5812</v>
      </c>
      <c r="P50" s="20" t="s">
        <v>6556</v>
      </c>
      <c r="Q50" s="19">
        <v>1</v>
      </c>
      <c r="R50" s="19">
        <v>1</v>
      </c>
      <c r="S50" s="19" t="s">
        <v>929</v>
      </c>
      <c r="T50" s="23">
        <v>20.25</v>
      </c>
      <c r="U50" s="23">
        <v>408</v>
      </c>
      <c r="V50" s="23">
        <v>324</v>
      </c>
      <c r="W50" s="18" t="s">
        <v>755</v>
      </c>
      <c r="X50" s="18" t="s">
        <v>3315</v>
      </c>
      <c r="Y50" s="18" t="s">
        <v>6533</v>
      </c>
      <c r="Z50" s="19">
        <v>16</v>
      </c>
      <c r="AA50" s="20" t="s">
        <v>6499</v>
      </c>
    </row>
    <row r="51" spans="1:27">
      <c r="A51" s="54"/>
      <c r="B51" s="3" t="s">
        <v>4196</v>
      </c>
      <c r="C51" s="51" t="s">
        <v>2920</v>
      </c>
      <c r="D51" s="3">
        <v>3</v>
      </c>
      <c r="E51" s="20" t="s">
        <v>4197</v>
      </c>
      <c r="F51" s="20"/>
      <c r="G51" s="5" t="s">
        <v>4198</v>
      </c>
      <c r="H51" s="5" t="s">
        <v>7287</v>
      </c>
      <c r="I51" s="5"/>
      <c r="J51" s="5" t="s">
        <v>7288</v>
      </c>
      <c r="K51" s="4">
        <v>108</v>
      </c>
      <c r="L51" s="5" t="s">
        <v>4088</v>
      </c>
      <c r="M51" s="5" t="s">
        <v>4089</v>
      </c>
      <c r="N51" s="5" t="s">
        <v>4090</v>
      </c>
      <c r="O51" s="34" t="s">
        <v>4096</v>
      </c>
      <c r="P51" s="20" t="s">
        <v>6563</v>
      </c>
      <c r="Q51" s="11">
        <v>1</v>
      </c>
      <c r="R51" s="11">
        <v>1</v>
      </c>
      <c r="S51" s="3" t="s">
        <v>929</v>
      </c>
      <c r="T51" s="6">
        <v>47</v>
      </c>
      <c r="U51" s="7">
        <v>580</v>
      </c>
      <c r="V51" s="7">
        <v>752</v>
      </c>
      <c r="W51" s="5" t="s">
        <v>1005</v>
      </c>
      <c r="X51" s="5" t="s">
        <v>2297</v>
      </c>
      <c r="Y51" s="5" t="s">
        <v>4199</v>
      </c>
      <c r="Z51" s="3">
        <v>16</v>
      </c>
      <c r="AA51" s="20" t="s">
        <v>4194</v>
      </c>
    </row>
    <row r="52" spans="1:27">
      <c r="A52" s="54"/>
      <c r="B52" s="3" t="s">
        <v>4085</v>
      </c>
      <c r="C52" s="51" t="s">
        <v>2920</v>
      </c>
      <c r="D52" s="3">
        <v>5</v>
      </c>
      <c r="E52" s="20" t="s">
        <v>4086</v>
      </c>
      <c r="F52" s="20"/>
      <c r="G52" s="5" t="s">
        <v>4087</v>
      </c>
      <c r="H52" s="5" t="s">
        <v>7289</v>
      </c>
      <c r="I52" s="5"/>
      <c r="J52" s="5" t="s">
        <v>7288</v>
      </c>
      <c r="K52" s="4">
        <v>79.8</v>
      </c>
      <c r="L52" s="5" t="s">
        <v>4088</v>
      </c>
      <c r="M52" s="5" t="s">
        <v>4089</v>
      </c>
      <c r="N52" s="5" t="s">
        <v>4090</v>
      </c>
      <c r="O52" s="34" t="s">
        <v>4066</v>
      </c>
      <c r="P52" s="20" t="s">
        <v>7290</v>
      </c>
      <c r="Q52" s="11">
        <v>1</v>
      </c>
      <c r="R52" s="11">
        <v>1</v>
      </c>
      <c r="S52" s="3" t="s">
        <v>929</v>
      </c>
      <c r="T52" s="6">
        <v>29.25</v>
      </c>
      <c r="U52" s="7">
        <v>520</v>
      </c>
      <c r="V52" s="7">
        <v>456</v>
      </c>
      <c r="W52" s="5" t="s">
        <v>784</v>
      </c>
      <c r="X52" s="5" t="s">
        <v>2297</v>
      </c>
      <c r="Y52" s="5" t="s">
        <v>4154</v>
      </c>
      <c r="Z52" s="3">
        <v>16</v>
      </c>
      <c r="AA52" s="20" t="s">
        <v>4084</v>
      </c>
    </row>
    <row r="53" spans="1:27">
      <c r="A53" s="54"/>
      <c r="B53" s="3" t="s">
        <v>4091</v>
      </c>
      <c r="C53" s="51" t="s">
        <v>2920</v>
      </c>
      <c r="D53" s="3">
        <v>6</v>
      </c>
      <c r="E53" s="20" t="s">
        <v>4092</v>
      </c>
      <c r="F53" s="20"/>
      <c r="G53" s="5" t="s">
        <v>4093</v>
      </c>
      <c r="H53" s="5" t="s">
        <v>7291</v>
      </c>
      <c r="I53" s="5"/>
      <c r="J53" s="5" t="s">
        <v>7288</v>
      </c>
      <c r="K53" s="4">
        <v>68.8</v>
      </c>
      <c r="L53" s="5" t="s">
        <v>4094</v>
      </c>
      <c r="M53" s="5" t="s">
        <v>4095</v>
      </c>
      <c r="N53" s="5" t="s">
        <v>4090</v>
      </c>
      <c r="O53" s="34" t="s">
        <v>4096</v>
      </c>
      <c r="P53" s="20" t="s">
        <v>6563</v>
      </c>
      <c r="Q53" s="11">
        <v>1</v>
      </c>
      <c r="R53" s="11">
        <v>1</v>
      </c>
      <c r="S53" s="3" t="s">
        <v>929</v>
      </c>
      <c r="T53" s="6">
        <v>22.75</v>
      </c>
      <c r="U53" s="7">
        <v>388</v>
      </c>
      <c r="V53" s="7">
        <v>354</v>
      </c>
      <c r="W53" s="5" t="s">
        <v>784</v>
      </c>
      <c r="X53" s="5" t="s">
        <v>4097</v>
      </c>
      <c r="Y53" s="5" t="s">
        <v>4155</v>
      </c>
      <c r="Z53" s="3">
        <v>16</v>
      </c>
      <c r="AA53" s="20" t="s">
        <v>4084</v>
      </c>
    </row>
    <row r="54" spans="1:27">
      <c r="A54" s="54"/>
      <c r="B54" s="3" t="s">
        <v>4098</v>
      </c>
      <c r="C54" s="51" t="s">
        <v>2920</v>
      </c>
      <c r="D54" s="3">
        <v>5</v>
      </c>
      <c r="E54" s="20" t="s">
        <v>4099</v>
      </c>
      <c r="F54" s="20"/>
      <c r="G54" s="5" t="s">
        <v>4100</v>
      </c>
      <c r="H54" s="5" t="s">
        <v>7292</v>
      </c>
      <c r="I54" s="5"/>
      <c r="J54" s="5" t="s">
        <v>7288</v>
      </c>
      <c r="K54" s="4">
        <v>79.8</v>
      </c>
      <c r="L54" s="5" t="s">
        <v>4094</v>
      </c>
      <c r="M54" s="5" t="s">
        <v>4101</v>
      </c>
      <c r="N54" s="5" t="s">
        <v>4090</v>
      </c>
      <c r="O54" s="34" t="s">
        <v>4096</v>
      </c>
      <c r="P54" s="20" t="s">
        <v>6563</v>
      </c>
      <c r="Q54" s="11">
        <v>1</v>
      </c>
      <c r="R54" s="11">
        <v>1</v>
      </c>
      <c r="S54" s="3" t="s">
        <v>929</v>
      </c>
      <c r="T54" s="6">
        <v>27</v>
      </c>
      <c r="U54" s="7">
        <v>480</v>
      </c>
      <c r="V54" s="7">
        <v>424</v>
      </c>
      <c r="W54" s="5" t="s">
        <v>784</v>
      </c>
      <c r="X54" s="5" t="s">
        <v>4097</v>
      </c>
      <c r="Y54" s="5" t="s">
        <v>4156</v>
      </c>
      <c r="Z54" s="3">
        <v>16</v>
      </c>
      <c r="AA54" s="20" t="s">
        <v>4084</v>
      </c>
    </row>
    <row r="55" spans="1:27">
      <c r="A55" s="54"/>
      <c r="B55" s="21" t="s">
        <v>7293</v>
      </c>
      <c r="C55" s="19" t="s">
        <v>962</v>
      </c>
      <c r="D55" s="19">
        <v>4</v>
      </c>
      <c r="E55" s="20" t="s">
        <v>7294</v>
      </c>
      <c r="F55" s="20"/>
      <c r="G55" s="18" t="s">
        <v>7295</v>
      </c>
      <c r="H55" s="18" t="s">
        <v>7296</v>
      </c>
      <c r="I55" s="18"/>
      <c r="J55" s="18" t="s">
        <v>7297</v>
      </c>
      <c r="K55" s="4">
        <v>138</v>
      </c>
      <c r="L55" s="18" t="s">
        <v>1056</v>
      </c>
      <c r="M55" s="18" t="s">
        <v>7298</v>
      </c>
      <c r="N55" s="18" t="s">
        <v>7299</v>
      </c>
      <c r="O55" s="20" t="s">
        <v>509</v>
      </c>
      <c r="P55" s="20" t="s">
        <v>510</v>
      </c>
      <c r="Q55" s="19">
        <v>1</v>
      </c>
      <c r="R55" s="19">
        <v>1</v>
      </c>
      <c r="S55" s="19" t="s">
        <v>929</v>
      </c>
      <c r="T55" s="23">
        <v>55</v>
      </c>
      <c r="U55" s="23">
        <v>1172</v>
      </c>
      <c r="V55" s="23">
        <v>849</v>
      </c>
      <c r="W55" s="18" t="s">
        <v>982</v>
      </c>
      <c r="X55" s="18" t="s">
        <v>776</v>
      </c>
      <c r="Y55" s="18" t="s">
        <v>6564</v>
      </c>
      <c r="Z55" s="19">
        <v>16</v>
      </c>
      <c r="AA55" s="20" t="s">
        <v>703</v>
      </c>
    </row>
    <row r="56" spans="1:27">
      <c r="A56" s="54"/>
      <c r="B56" s="21" t="s">
        <v>7300</v>
      </c>
      <c r="C56" s="19" t="s">
        <v>962</v>
      </c>
      <c r="D56" s="19">
        <v>10</v>
      </c>
      <c r="E56" s="20" t="s">
        <v>7301</v>
      </c>
      <c r="F56" s="20"/>
      <c r="G56" s="18" t="s">
        <v>7302</v>
      </c>
      <c r="H56" s="18" t="s">
        <v>7303</v>
      </c>
      <c r="I56" s="18"/>
      <c r="J56" s="18" t="s">
        <v>7297</v>
      </c>
      <c r="K56" s="4">
        <v>70</v>
      </c>
      <c r="L56" s="18" t="s">
        <v>1056</v>
      </c>
      <c r="M56" s="18" t="s">
        <v>7304</v>
      </c>
      <c r="N56" s="18" t="s">
        <v>7305</v>
      </c>
      <c r="O56" s="20" t="s">
        <v>509</v>
      </c>
      <c r="P56" s="20" t="s">
        <v>510</v>
      </c>
      <c r="Q56" s="19">
        <v>1</v>
      </c>
      <c r="R56" s="19">
        <v>1</v>
      </c>
      <c r="S56" s="19" t="s">
        <v>929</v>
      </c>
      <c r="T56" s="23">
        <v>27.5</v>
      </c>
      <c r="U56" s="23">
        <v>586</v>
      </c>
      <c r="V56" s="23">
        <v>418</v>
      </c>
      <c r="W56" s="18" t="s">
        <v>982</v>
      </c>
      <c r="X56" s="18" t="s">
        <v>776</v>
      </c>
      <c r="Y56" s="18" t="s">
        <v>7306</v>
      </c>
      <c r="Z56" s="19">
        <v>16</v>
      </c>
      <c r="AA56" s="20" t="s">
        <v>560</v>
      </c>
    </row>
    <row r="57" spans="1:27">
      <c r="A57" s="54"/>
      <c r="B57" s="21" t="s">
        <v>7307</v>
      </c>
      <c r="C57" s="19" t="s">
        <v>962</v>
      </c>
      <c r="D57" s="19">
        <v>10</v>
      </c>
      <c r="E57" s="20" t="s">
        <v>7308</v>
      </c>
      <c r="F57" s="20"/>
      <c r="G57" s="18" t="s">
        <v>7309</v>
      </c>
      <c r="H57" s="18" t="s">
        <v>7310</v>
      </c>
      <c r="I57" s="18"/>
      <c r="J57" s="18" t="s">
        <v>7297</v>
      </c>
      <c r="K57" s="4">
        <v>70</v>
      </c>
      <c r="L57" s="18" t="s">
        <v>1056</v>
      </c>
      <c r="M57" s="18" t="s">
        <v>7311</v>
      </c>
      <c r="N57" s="18" t="s">
        <v>7312</v>
      </c>
      <c r="O57" s="20" t="s">
        <v>1043</v>
      </c>
      <c r="P57" s="20" t="s">
        <v>7313</v>
      </c>
      <c r="Q57" s="19">
        <v>1</v>
      </c>
      <c r="R57" s="19">
        <v>1</v>
      </c>
      <c r="S57" s="19" t="s">
        <v>929</v>
      </c>
      <c r="T57" s="23">
        <v>27</v>
      </c>
      <c r="U57" s="23">
        <v>584</v>
      </c>
      <c r="V57" s="23">
        <v>409</v>
      </c>
      <c r="W57" s="18" t="s">
        <v>982</v>
      </c>
      <c r="X57" s="18" t="s">
        <v>776</v>
      </c>
      <c r="Y57" s="18" t="s">
        <v>6565</v>
      </c>
      <c r="Z57" s="19">
        <v>16</v>
      </c>
      <c r="AA57" s="20" t="s">
        <v>560</v>
      </c>
    </row>
    <row r="58" spans="1:27">
      <c r="A58" s="54"/>
      <c r="B58" s="21" t="s">
        <v>977</v>
      </c>
      <c r="C58" s="19" t="s">
        <v>962</v>
      </c>
      <c r="D58" s="19">
        <v>17</v>
      </c>
      <c r="E58" s="20" t="s">
        <v>978</v>
      </c>
      <c r="F58" s="20"/>
      <c r="G58" s="18" t="s">
        <v>979</v>
      </c>
      <c r="H58" s="18" t="s">
        <v>7314</v>
      </c>
      <c r="I58" s="18"/>
      <c r="J58" s="18" t="s">
        <v>7297</v>
      </c>
      <c r="K58" s="4">
        <v>45</v>
      </c>
      <c r="L58" s="18" t="s">
        <v>480</v>
      </c>
      <c r="M58" s="18" t="s">
        <v>980</v>
      </c>
      <c r="N58" s="18" t="s">
        <v>981</v>
      </c>
      <c r="O58" s="20" t="s">
        <v>509</v>
      </c>
      <c r="P58" s="20" t="s">
        <v>510</v>
      </c>
      <c r="Q58" s="19">
        <v>1</v>
      </c>
      <c r="R58" s="19">
        <v>1</v>
      </c>
      <c r="S58" s="19" t="s">
        <v>929</v>
      </c>
      <c r="T58" s="23">
        <v>15.25</v>
      </c>
      <c r="U58" s="23">
        <v>325</v>
      </c>
      <c r="V58" s="23">
        <v>228</v>
      </c>
      <c r="W58" s="18" t="s">
        <v>982</v>
      </c>
      <c r="X58" s="18" t="s">
        <v>776</v>
      </c>
      <c r="Y58" s="18" t="s">
        <v>983</v>
      </c>
      <c r="Z58" s="19">
        <v>16</v>
      </c>
      <c r="AA58" s="20" t="s">
        <v>560</v>
      </c>
    </row>
    <row r="59" spans="1:27">
      <c r="A59" s="54"/>
      <c r="B59" s="21" t="s">
        <v>7315</v>
      </c>
      <c r="C59" s="19" t="s">
        <v>962</v>
      </c>
      <c r="D59" s="19">
        <v>8</v>
      </c>
      <c r="E59" s="20" t="s">
        <v>7316</v>
      </c>
      <c r="F59" s="20"/>
      <c r="G59" s="18" t="s">
        <v>7317</v>
      </c>
      <c r="H59" s="18" t="s">
        <v>7318</v>
      </c>
      <c r="I59" s="18"/>
      <c r="J59" s="18" t="s">
        <v>7297</v>
      </c>
      <c r="K59" s="4">
        <v>86</v>
      </c>
      <c r="L59" s="18" t="s">
        <v>1056</v>
      </c>
      <c r="M59" s="18" t="s">
        <v>3676</v>
      </c>
      <c r="N59" s="18" t="s">
        <v>7319</v>
      </c>
      <c r="O59" s="20" t="s">
        <v>509</v>
      </c>
      <c r="P59" s="20" t="s">
        <v>510</v>
      </c>
      <c r="Q59" s="19">
        <v>1</v>
      </c>
      <c r="R59" s="19">
        <v>1</v>
      </c>
      <c r="S59" s="19" t="s">
        <v>929</v>
      </c>
      <c r="T59" s="23">
        <v>34</v>
      </c>
      <c r="U59" s="23">
        <v>724</v>
      </c>
      <c r="V59" s="23">
        <v>521</v>
      </c>
      <c r="W59" s="18" t="s">
        <v>982</v>
      </c>
      <c r="X59" s="18" t="s">
        <v>776</v>
      </c>
      <c r="Y59" s="18" t="s">
        <v>6566</v>
      </c>
      <c r="Z59" s="19">
        <v>16</v>
      </c>
      <c r="AA59" s="20" t="s">
        <v>560</v>
      </c>
    </row>
    <row r="60" spans="1:27">
      <c r="A60" s="54"/>
      <c r="B60" s="21" t="s">
        <v>7320</v>
      </c>
      <c r="C60" s="19" t="s">
        <v>962</v>
      </c>
      <c r="D60" s="19">
        <v>7</v>
      </c>
      <c r="E60" s="20" t="s">
        <v>7321</v>
      </c>
      <c r="F60" s="20"/>
      <c r="G60" s="18" t="s">
        <v>7322</v>
      </c>
      <c r="H60" s="18" t="s">
        <v>7323</v>
      </c>
      <c r="I60" s="18"/>
      <c r="J60" s="18" t="s">
        <v>7297</v>
      </c>
      <c r="K60" s="4">
        <v>88</v>
      </c>
      <c r="L60" s="18" t="s">
        <v>3655</v>
      </c>
      <c r="M60" s="18" t="s">
        <v>7324</v>
      </c>
      <c r="N60" s="18" t="s">
        <v>7325</v>
      </c>
      <c r="O60" s="20" t="s">
        <v>509</v>
      </c>
      <c r="P60" s="20" t="s">
        <v>510</v>
      </c>
      <c r="Q60" s="19">
        <v>1</v>
      </c>
      <c r="R60" s="19">
        <v>1</v>
      </c>
      <c r="S60" s="19" t="s">
        <v>929</v>
      </c>
      <c r="T60" s="23">
        <v>35.5</v>
      </c>
      <c r="U60" s="23">
        <v>777</v>
      </c>
      <c r="V60" s="23">
        <v>543</v>
      </c>
      <c r="W60" s="18" t="s">
        <v>982</v>
      </c>
      <c r="X60" s="18" t="s">
        <v>776</v>
      </c>
      <c r="Y60" s="18" t="s">
        <v>6567</v>
      </c>
      <c r="Z60" s="19">
        <v>16</v>
      </c>
      <c r="AA60" s="20" t="s">
        <v>560</v>
      </c>
    </row>
    <row r="61" spans="1:27">
      <c r="A61" s="54"/>
      <c r="B61" s="21" t="s">
        <v>7326</v>
      </c>
      <c r="C61" s="19" t="s">
        <v>962</v>
      </c>
      <c r="D61" s="19">
        <v>10</v>
      </c>
      <c r="E61" s="20" t="s">
        <v>7327</v>
      </c>
      <c r="F61" s="20"/>
      <c r="G61" s="18" t="s">
        <v>7328</v>
      </c>
      <c r="H61" s="18" t="s">
        <v>7329</v>
      </c>
      <c r="I61" s="18"/>
      <c r="J61" s="18" t="s">
        <v>7297</v>
      </c>
      <c r="K61" s="4">
        <v>68</v>
      </c>
      <c r="L61" s="18" t="s">
        <v>1056</v>
      </c>
      <c r="M61" s="18" t="s">
        <v>7330</v>
      </c>
      <c r="N61" s="18" t="s">
        <v>7331</v>
      </c>
      <c r="O61" s="20" t="s">
        <v>509</v>
      </c>
      <c r="P61" s="20" t="s">
        <v>510</v>
      </c>
      <c r="Q61" s="19">
        <v>1</v>
      </c>
      <c r="R61" s="19">
        <v>1</v>
      </c>
      <c r="S61" s="19" t="s">
        <v>929</v>
      </c>
      <c r="T61" s="23">
        <v>26</v>
      </c>
      <c r="U61" s="23">
        <v>554</v>
      </c>
      <c r="V61" s="23">
        <v>393</v>
      </c>
      <c r="W61" s="18" t="s">
        <v>982</v>
      </c>
      <c r="X61" s="18" t="s">
        <v>776</v>
      </c>
      <c r="Y61" s="18" t="s">
        <v>6568</v>
      </c>
      <c r="Z61" s="19">
        <v>16</v>
      </c>
      <c r="AA61" s="20" t="s">
        <v>560</v>
      </c>
    </row>
    <row r="62" spans="1:27">
      <c r="A62" s="54"/>
      <c r="B62" s="21" t="s">
        <v>1053</v>
      </c>
      <c r="C62" s="19" t="s">
        <v>962</v>
      </c>
      <c r="D62" s="19">
        <v>5</v>
      </c>
      <c r="E62" s="20" t="s">
        <v>1054</v>
      </c>
      <c r="F62" s="20"/>
      <c r="G62" s="18" t="s">
        <v>1055</v>
      </c>
      <c r="H62" s="18" t="s">
        <v>7332</v>
      </c>
      <c r="I62" s="18"/>
      <c r="J62" s="18" t="s">
        <v>7297</v>
      </c>
      <c r="K62" s="4">
        <v>120</v>
      </c>
      <c r="L62" s="18" t="s">
        <v>1056</v>
      </c>
      <c r="M62" s="18" t="s">
        <v>1057</v>
      </c>
      <c r="N62" s="18" t="s">
        <v>1058</v>
      </c>
      <c r="O62" s="20" t="s">
        <v>509</v>
      </c>
      <c r="P62" s="20" t="s">
        <v>510</v>
      </c>
      <c r="Q62" s="19">
        <v>1</v>
      </c>
      <c r="R62" s="19">
        <v>1</v>
      </c>
      <c r="S62" s="19" t="s">
        <v>929</v>
      </c>
      <c r="T62" s="23">
        <v>49</v>
      </c>
      <c r="U62" s="23">
        <v>1038</v>
      </c>
      <c r="V62" s="23">
        <v>739</v>
      </c>
      <c r="W62" s="18" t="s">
        <v>982</v>
      </c>
      <c r="X62" s="18" t="s">
        <v>776</v>
      </c>
      <c r="Y62" s="18" t="s">
        <v>7333</v>
      </c>
      <c r="Z62" s="19">
        <v>16</v>
      </c>
      <c r="AA62" s="20" t="s">
        <v>560</v>
      </c>
    </row>
    <row r="63" spans="1:27">
      <c r="A63" s="54"/>
      <c r="B63" s="21" t="s">
        <v>1854</v>
      </c>
      <c r="C63" s="19" t="s">
        <v>962</v>
      </c>
      <c r="D63" s="19">
        <v>5</v>
      </c>
      <c r="E63" s="20" t="s">
        <v>1855</v>
      </c>
      <c r="F63" s="20"/>
      <c r="G63" s="18" t="s">
        <v>1856</v>
      </c>
      <c r="H63" s="18" t="s">
        <v>7334</v>
      </c>
      <c r="I63" s="18"/>
      <c r="J63" s="18" t="s">
        <v>7297</v>
      </c>
      <c r="K63" s="4">
        <v>128</v>
      </c>
      <c r="L63" s="18" t="s">
        <v>1857</v>
      </c>
      <c r="M63" s="18" t="s">
        <v>1858</v>
      </c>
      <c r="N63" s="18" t="s">
        <v>1859</v>
      </c>
      <c r="O63" s="20" t="s">
        <v>509</v>
      </c>
      <c r="P63" s="20" t="s">
        <v>510</v>
      </c>
      <c r="Q63" s="19">
        <v>1</v>
      </c>
      <c r="R63" s="19">
        <v>1</v>
      </c>
      <c r="S63" s="19" t="s">
        <v>929</v>
      </c>
      <c r="T63" s="23">
        <v>46.5</v>
      </c>
      <c r="U63" s="23">
        <v>991</v>
      </c>
      <c r="V63" s="23">
        <v>709</v>
      </c>
      <c r="W63" s="18" t="s">
        <v>982</v>
      </c>
      <c r="X63" s="18" t="s">
        <v>776</v>
      </c>
      <c r="Y63" s="18" t="s">
        <v>7335</v>
      </c>
      <c r="Z63" s="19">
        <v>16</v>
      </c>
      <c r="AA63" s="20" t="s">
        <v>560</v>
      </c>
    </row>
    <row r="64" spans="1:27">
      <c r="A64" s="54"/>
      <c r="B64" s="21" t="s">
        <v>1860</v>
      </c>
      <c r="C64" s="19" t="s">
        <v>962</v>
      </c>
      <c r="D64" s="19">
        <v>13</v>
      </c>
      <c r="E64" s="20" t="s">
        <v>1861</v>
      </c>
      <c r="F64" s="20"/>
      <c r="G64" s="18" t="s">
        <v>1862</v>
      </c>
      <c r="H64" s="18" t="s">
        <v>7336</v>
      </c>
      <c r="I64" s="18"/>
      <c r="J64" s="18" t="s">
        <v>7297</v>
      </c>
      <c r="K64" s="4">
        <v>46</v>
      </c>
      <c r="L64" s="18" t="s">
        <v>1863</v>
      </c>
      <c r="M64" s="18" t="s">
        <v>1864</v>
      </c>
      <c r="N64" s="18" t="s">
        <v>1865</v>
      </c>
      <c r="O64" s="20" t="s">
        <v>1043</v>
      </c>
      <c r="P64" s="20" t="s">
        <v>7313</v>
      </c>
      <c r="Q64" s="19">
        <v>1</v>
      </c>
      <c r="R64" s="19">
        <v>1</v>
      </c>
      <c r="S64" s="19" t="s">
        <v>929</v>
      </c>
      <c r="T64" s="23">
        <v>17.75</v>
      </c>
      <c r="U64" s="23">
        <v>378</v>
      </c>
      <c r="V64" s="23">
        <v>266</v>
      </c>
      <c r="W64" s="18" t="s">
        <v>982</v>
      </c>
      <c r="X64" s="18" t="s">
        <v>776</v>
      </c>
      <c r="Y64" s="18" t="s">
        <v>1866</v>
      </c>
      <c r="Z64" s="19">
        <v>16</v>
      </c>
      <c r="AA64" s="20" t="s">
        <v>703</v>
      </c>
    </row>
    <row r="65" spans="1:27">
      <c r="A65" s="54"/>
      <c r="B65" s="19" t="s">
        <v>1872</v>
      </c>
      <c r="C65" s="19" t="s">
        <v>139</v>
      </c>
      <c r="D65" s="19">
        <v>8</v>
      </c>
      <c r="E65" s="20" t="s">
        <v>1873</v>
      </c>
      <c r="F65" s="20"/>
      <c r="G65" s="18" t="s">
        <v>1874</v>
      </c>
      <c r="H65" s="18" t="s">
        <v>7337</v>
      </c>
      <c r="I65" s="18"/>
      <c r="J65" s="18" t="s">
        <v>7297</v>
      </c>
      <c r="K65" s="4">
        <v>80</v>
      </c>
      <c r="L65" s="18" t="s">
        <v>480</v>
      </c>
      <c r="M65" s="18" t="s">
        <v>1875</v>
      </c>
      <c r="N65" s="18" t="s">
        <v>1876</v>
      </c>
      <c r="O65" s="20" t="s">
        <v>465</v>
      </c>
      <c r="P65" s="20">
        <v>42826</v>
      </c>
      <c r="Q65" s="19">
        <v>1</v>
      </c>
      <c r="R65" s="19">
        <v>1</v>
      </c>
      <c r="S65" s="19" t="s">
        <v>929</v>
      </c>
      <c r="T65" s="23">
        <v>32.5</v>
      </c>
      <c r="U65" s="23">
        <v>692</v>
      </c>
      <c r="V65" s="23">
        <v>492</v>
      </c>
      <c r="W65" s="18" t="s">
        <v>982</v>
      </c>
      <c r="X65" s="18" t="s">
        <v>776</v>
      </c>
      <c r="Y65" s="18" t="s">
        <v>1877</v>
      </c>
      <c r="Z65" s="19">
        <v>16</v>
      </c>
      <c r="AA65" s="20" t="s">
        <v>668</v>
      </c>
    </row>
    <row r="66" spans="1:27">
      <c r="A66" s="54"/>
      <c r="B66" s="19" t="s">
        <v>2340</v>
      </c>
      <c r="C66" s="19" t="s">
        <v>139</v>
      </c>
      <c r="D66" s="19">
        <v>7</v>
      </c>
      <c r="E66" s="20" t="s">
        <v>2341</v>
      </c>
      <c r="F66" s="20"/>
      <c r="G66" s="18" t="s">
        <v>2342</v>
      </c>
      <c r="H66" s="18" t="s">
        <v>7338</v>
      </c>
      <c r="I66" s="18"/>
      <c r="J66" s="18" t="s">
        <v>7297</v>
      </c>
      <c r="K66" s="4">
        <v>98</v>
      </c>
      <c r="L66" s="18" t="s">
        <v>480</v>
      </c>
      <c r="M66" s="18" t="s">
        <v>2343</v>
      </c>
      <c r="N66" s="18" t="s">
        <v>2344</v>
      </c>
      <c r="O66" s="20" t="s">
        <v>465</v>
      </c>
      <c r="P66" s="20">
        <v>42826</v>
      </c>
      <c r="Q66" s="19">
        <v>1</v>
      </c>
      <c r="R66" s="19">
        <v>1</v>
      </c>
      <c r="S66" s="19" t="s">
        <v>929</v>
      </c>
      <c r="T66" s="23">
        <v>39.25</v>
      </c>
      <c r="U66" s="23">
        <v>836</v>
      </c>
      <c r="V66" s="23">
        <v>601</v>
      </c>
      <c r="W66" s="18" t="s">
        <v>982</v>
      </c>
      <c r="X66" s="18" t="s">
        <v>776</v>
      </c>
      <c r="Y66" s="18" t="s">
        <v>2345</v>
      </c>
      <c r="Z66" s="19">
        <v>16</v>
      </c>
      <c r="AA66" s="20" t="s">
        <v>668</v>
      </c>
    </row>
    <row r="67" spans="1:27">
      <c r="A67" s="54"/>
      <c r="B67" s="19" t="s">
        <v>2368</v>
      </c>
      <c r="C67" s="19" t="s">
        <v>139</v>
      </c>
      <c r="D67" s="19">
        <v>8</v>
      </c>
      <c r="E67" s="20" t="s">
        <v>2369</v>
      </c>
      <c r="F67" s="20"/>
      <c r="G67" s="18" t="s">
        <v>2370</v>
      </c>
      <c r="H67" s="18" t="s">
        <v>7339</v>
      </c>
      <c r="I67" s="18"/>
      <c r="J67" s="18" t="s">
        <v>7297</v>
      </c>
      <c r="K67" s="4">
        <v>98</v>
      </c>
      <c r="L67" s="18" t="s">
        <v>480</v>
      </c>
      <c r="M67" s="18" t="s">
        <v>2371</v>
      </c>
      <c r="N67" s="18" t="s">
        <v>2372</v>
      </c>
      <c r="O67" s="20" t="s">
        <v>465</v>
      </c>
      <c r="P67" s="20">
        <v>42826</v>
      </c>
      <c r="Q67" s="19">
        <v>1</v>
      </c>
      <c r="R67" s="19">
        <v>1</v>
      </c>
      <c r="S67" s="19" t="s">
        <v>929</v>
      </c>
      <c r="T67" s="23">
        <v>38</v>
      </c>
      <c r="U67" s="23">
        <v>810</v>
      </c>
      <c r="V67" s="23">
        <v>586</v>
      </c>
      <c r="W67" s="18" t="s">
        <v>982</v>
      </c>
      <c r="X67" s="18" t="s">
        <v>776</v>
      </c>
      <c r="Y67" s="18" t="s">
        <v>2373</v>
      </c>
      <c r="Z67" s="19">
        <v>16</v>
      </c>
      <c r="AA67" s="20" t="s">
        <v>668</v>
      </c>
    </row>
    <row r="68" spans="1:27">
      <c r="A68" s="54"/>
      <c r="B68" s="21" t="s">
        <v>2511</v>
      </c>
      <c r="C68" s="19" t="s">
        <v>962</v>
      </c>
      <c r="D68" s="19">
        <v>10</v>
      </c>
      <c r="E68" s="20" t="s">
        <v>2512</v>
      </c>
      <c r="F68" s="20"/>
      <c r="G68" s="18" t="s">
        <v>2513</v>
      </c>
      <c r="H68" s="18" t="s">
        <v>7340</v>
      </c>
      <c r="I68" s="18"/>
      <c r="J68" s="18" t="s">
        <v>7297</v>
      </c>
      <c r="K68" s="4">
        <v>70</v>
      </c>
      <c r="L68" s="18" t="s">
        <v>2514</v>
      </c>
      <c r="M68" s="18" t="s">
        <v>2515</v>
      </c>
      <c r="N68" s="18" t="s">
        <v>2516</v>
      </c>
      <c r="O68" s="20" t="s">
        <v>1043</v>
      </c>
      <c r="P68" s="20" t="s">
        <v>7313</v>
      </c>
      <c r="Q68" s="19">
        <v>1</v>
      </c>
      <c r="R68" s="19">
        <v>1</v>
      </c>
      <c r="S68" s="19" t="s">
        <v>929</v>
      </c>
      <c r="T68" s="23">
        <v>27.75</v>
      </c>
      <c r="U68" s="23">
        <v>580</v>
      </c>
      <c r="V68" s="23">
        <v>414</v>
      </c>
      <c r="W68" s="18" t="s">
        <v>982</v>
      </c>
      <c r="X68" s="18" t="s">
        <v>164</v>
      </c>
      <c r="Y68" s="18" t="s">
        <v>2517</v>
      </c>
      <c r="Z68" s="19">
        <v>16</v>
      </c>
      <c r="AA68" s="20" t="s">
        <v>560</v>
      </c>
    </row>
    <row r="69" spans="1:27">
      <c r="A69" s="54"/>
      <c r="B69" s="21" t="s">
        <v>2560</v>
      </c>
      <c r="C69" s="19" t="s">
        <v>962</v>
      </c>
      <c r="D69" s="19">
        <v>9</v>
      </c>
      <c r="E69" s="20" t="s">
        <v>2561</v>
      </c>
      <c r="F69" s="20"/>
      <c r="G69" s="18" t="s">
        <v>2562</v>
      </c>
      <c r="H69" s="18" t="s">
        <v>7341</v>
      </c>
      <c r="I69" s="18"/>
      <c r="J69" s="18" t="s">
        <v>7297</v>
      </c>
      <c r="K69" s="4">
        <v>80</v>
      </c>
      <c r="L69" s="18" t="s">
        <v>1056</v>
      </c>
      <c r="M69" s="18" t="s">
        <v>2563</v>
      </c>
      <c r="N69" s="18" t="s">
        <v>2564</v>
      </c>
      <c r="O69" s="20" t="s">
        <v>509</v>
      </c>
      <c r="P69" s="20" t="s">
        <v>510</v>
      </c>
      <c r="Q69" s="19">
        <v>1</v>
      </c>
      <c r="R69" s="19">
        <v>1</v>
      </c>
      <c r="S69" s="19" t="s">
        <v>929</v>
      </c>
      <c r="T69" s="23">
        <v>32.25</v>
      </c>
      <c r="U69" s="23">
        <v>680</v>
      </c>
      <c r="V69" s="23">
        <v>485</v>
      </c>
      <c r="W69" s="18" t="s">
        <v>982</v>
      </c>
      <c r="X69" s="18" t="s">
        <v>776</v>
      </c>
      <c r="Y69" s="18" t="s">
        <v>7342</v>
      </c>
      <c r="Z69" s="19">
        <v>16</v>
      </c>
      <c r="AA69" s="20" t="s">
        <v>560</v>
      </c>
    </row>
    <row r="70" spans="1:27">
      <c r="A70" s="54"/>
      <c r="B70" s="19" t="s">
        <v>2944</v>
      </c>
      <c r="C70" s="19" t="s">
        <v>139</v>
      </c>
      <c r="D70" s="19">
        <v>10</v>
      </c>
      <c r="E70" s="20" t="s">
        <v>2945</v>
      </c>
      <c r="F70" s="20"/>
      <c r="G70" s="18" t="s">
        <v>2946</v>
      </c>
      <c r="H70" s="18" t="s">
        <v>7343</v>
      </c>
      <c r="I70" s="18"/>
      <c r="J70" s="18" t="s">
        <v>7297</v>
      </c>
      <c r="K70" s="4">
        <v>60</v>
      </c>
      <c r="L70" s="18" t="s">
        <v>480</v>
      </c>
      <c r="M70" s="18" t="s">
        <v>2947</v>
      </c>
      <c r="N70" s="18" t="s">
        <v>2948</v>
      </c>
      <c r="O70" s="20" t="s">
        <v>465</v>
      </c>
      <c r="P70" s="20">
        <v>42826</v>
      </c>
      <c r="Q70" s="19">
        <v>1</v>
      </c>
      <c r="R70" s="19">
        <v>1</v>
      </c>
      <c r="S70" s="19" t="s">
        <v>929</v>
      </c>
      <c r="T70" s="23">
        <v>24</v>
      </c>
      <c r="U70" s="23">
        <v>496</v>
      </c>
      <c r="V70" s="23">
        <v>361</v>
      </c>
      <c r="W70" s="18" t="s">
        <v>982</v>
      </c>
      <c r="X70" s="18" t="s">
        <v>776</v>
      </c>
      <c r="Y70" s="18" t="s">
        <v>2949</v>
      </c>
      <c r="Z70" s="19">
        <v>16</v>
      </c>
      <c r="AA70" s="20" t="s">
        <v>668</v>
      </c>
    </row>
    <row r="71" spans="1:27">
      <c r="A71" s="54"/>
      <c r="B71" s="19" t="s">
        <v>3138</v>
      </c>
      <c r="C71" s="19" t="s">
        <v>139</v>
      </c>
      <c r="D71" s="19">
        <v>9</v>
      </c>
      <c r="E71" s="20" t="s">
        <v>3139</v>
      </c>
      <c r="F71" s="20"/>
      <c r="G71" s="18" t="s">
        <v>3140</v>
      </c>
      <c r="H71" s="18" t="s">
        <v>7344</v>
      </c>
      <c r="I71" s="18"/>
      <c r="J71" s="18" t="s">
        <v>7297</v>
      </c>
      <c r="K71" s="4">
        <v>63</v>
      </c>
      <c r="L71" s="18" t="s">
        <v>480</v>
      </c>
      <c r="M71" s="18" t="s">
        <v>3141</v>
      </c>
      <c r="N71" s="18" t="s">
        <v>3142</v>
      </c>
      <c r="O71" s="20" t="s">
        <v>465</v>
      </c>
      <c r="P71" s="20">
        <v>42826</v>
      </c>
      <c r="Q71" s="19">
        <v>1</v>
      </c>
      <c r="R71" s="19">
        <v>1</v>
      </c>
      <c r="S71" s="19" t="s">
        <v>929</v>
      </c>
      <c r="T71" s="23">
        <v>25.75</v>
      </c>
      <c r="U71" s="23">
        <v>543</v>
      </c>
      <c r="V71" s="23">
        <v>392</v>
      </c>
      <c r="W71" s="18" t="s">
        <v>982</v>
      </c>
      <c r="X71" s="18" t="s">
        <v>776</v>
      </c>
      <c r="Y71" s="18" t="s">
        <v>3143</v>
      </c>
      <c r="Z71" s="19">
        <v>16</v>
      </c>
      <c r="AA71" s="20" t="s">
        <v>668</v>
      </c>
    </row>
    <row r="72" spans="1:27">
      <c r="A72" s="54"/>
      <c r="B72" s="19" t="s">
        <v>3271</v>
      </c>
      <c r="C72" s="19" t="s">
        <v>139</v>
      </c>
      <c r="D72" s="19">
        <v>7</v>
      </c>
      <c r="E72" s="20" t="s">
        <v>3272</v>
      </c>
      <c r="F72" s="20"/>
      <c r="G72" s="18" t="s">
        <v>3273</v>
      </c>
      <c r="H72" s="18" t="s">
        <v>7345</v>
      </c>
      <c r="I72" s="18"/>
      <c r="J72" s="18" t="s">
        <v>7297</v>
      </c>
      <c r="K72" s="4">
        <v>118</v>
      </c>
      <c r="L72" s="18" t="s">
        <v>1056</v>
      </c>
      <c r="M72" s="18" t="s">
        <v>3274</v>
      </c>
      <c r="N72" s="18" t="s">
        <v>3275</v>
      </c>
      <c r="O72" s="20" t="s">
        <v>960</v>
      </c>
      <c r="P72" s="20">
        <v>42826</v>
      </c>
      <c r="Q72" s="19">
        <v>1</v>
      </c>
      <c r="R72" s="19">
        <v>1</v>
      </c>
      <c r="S72" s="19" t="s">
        <v>929</v>
      </c>
      <c r="T72" s="23">
        <v>37.25</v>
      </c>
      <c r="U72" s="23">
        <v>794</v>
      </c>
      <c r="V72" s="23">
        <v>543</v>
      </c>
      <c r="W72" s="18" t="s">
        <v>982</v>
      </c>
      <c r="X72" s="18" t="s">
        <v>776</v>
      </c>
      <c r="Y72" s="18" t="s">
        <v>3276</v>
      </c>
      <c r="Z72" s="19">
        <v>16</v>
      </c>
      <c r="AA72" s="20" t="s">
        <v>668</v>
      </c>
    </row>
    <row r="73" spans="1:27">
      <c r="A73" s="54"/>
      <c r="B73" s="21" t="s">
        <v>3502</v>
      </c>
      <c r="C73" s="19" t="s">
        <v>962</v>
      </c>
      <c r="D73" s="19">
        <v>11</v>
      </c>
      <c r="E73" s="20" t="s">
        <v>3503</v>
      </c>
      <c r="F73" s="20"/>
      <c r="G73" s="18" t="s">
        <v>3504</v>
      </c>
      <c r="H73" s="18" t="s">
        <v>7346</v>
      </c>
      <c r="I73" s="18"/>
      <c r="J73" s="18" t="s">
        <v>7297</v>
      </c>
      <c r="K73" s="4">
        <v>60</v>
      </c>
      <c r="L73" s="18" t="s">
        <v>1056</v>
      </c>
      <c r="M73" s="18" t="s">
        <v>3505</v>
      </c>
      <c r="N73" s="18" t="s">
        <v>3506</v>
      </c>
      <c r="O73" s="20" t="s">
        <v>509</v>
      </c>
      <c r="P73" s="20" t="s">
        <v>510</v>
      </c>
      <c r="Q73" s="19">
        <v>1</v>
      </c>
      <c r="R73" s="19">
        <v>1</v>
      </c>
      <c r="S73" s="19" t="s">
        <v>929</v>
      </c>
      <c r="T73" s="23">
        <v>24.25</v>
      </c>
      <c r="U73" s="23">
        <v>516</v>
      </c>
      <c r="V73" s="23">
        <v>361</v>
      </c>
      <c r="W73" s="18" t="s">
        <v>982</v>
      </c>
      <c r="X73" s="18" t="s">
        <v>776</v>
      </c>
      <c r="Y73" s="18" t="s">
        <v>3507</v>
      </c>
      <c r="Z73" s="19">
        <v>16</v>
      </c>
      <c r="AA73" s="20" t="s">
        <v>560</v>
      </c>
    </row>
    <row r="74" spans="1:27">
      <c r="A74" s="54"/>
      <c r="B74" s="19" t="s">
        <v>3613</v>
      </c>
      <c r="C74" s="19" t="s">
        <v>139</v>
      </c>
      <c r="D74" s="19">
        <v>9</v>
      </c>
      <c r="E74" s="20" t="s">
        <v>3614</v>
      </c>
      <c r="F74" s="20"/>
      <c r="G74" s="18" t="s">
        <v>3615</v>
      </c>
      <c r="H74" s="18" t="s">
        <v>7347</v>
      </c>
      <c r="I74" s="18"/>
      <c r="J74" s="18" t="s">
        <v>7297</v>
      </c>
      <c r="K74" s="4">
        <v>78</v>
      </c>
      <c r="L74" s="18" t="s">
        <v>1056</v>
      </c>
      <c r="M74" s="18" t="s">
        <v>3616</v>
      </c>
      <c r="N74" s="18" t="s">
        <v>3617</v>
      </c>
      <c r="O74" s="20" t="s">
        <v>960</v>
      </c>
      <c r="P74" s="20">
        <v>42826</v>
      </c>
      <c r="Q74" s="19">
        <v>1</v>
      </c>
      <c r="R74" s="19">
        <v>1</v>
      </c>
      <c r="S74" s="19" t="s">
        <v>929</v>
      </c>
      <c r="T74" s="23">
        <v>31</v>
      </c>
      <c r="U74" s="23">
        <v>660</v>
      </c>
      <c r="V74" s="23">
        <v>471</v>
      </c>
      <c r="W74" s="18" t="s">
        <v>982</v>
      </c>
      <c r="X74" s="18" t="s">
        <v>776</v>
      </c>
      <c r="Y74" s="18" t="s">
        <v>3618</v>
      </c>
      <c r="Z74" s="19">
        <v>16</v>
      </c>
      <c r="AA74" s="20" t="s">
        <v>668</v>
      </c>
    </row>
    <row r="75" spans="1:27">
      <c r="A75" s="54"/>
      <c r="B75" s="21" t="s">
        <v>3652</v>
      </c>
      <c r="C75" s="19" t="s">
        <v>962</v>
      </c>
      <c r="D75" s="19">
        <v>4</v>
      </c>
      <c r="E75" s="20" t="s">
        <v>3653</v>
      </c>
      <c r="F75" s="20"/>
      <c r="G75" s="18" t="s">
        <v>3654</v>
      </c>
      <c r="H75" s="18" t="s">
        <v>7348</v>
      </c>
      <c r="I75" s="18"/>
      <c r="J75" s="18" t="s">
        <v>7297</v>
      </c>
      <c r="K75" s="4">
        <v>136</v>
      </c>
      <c r="L75" s="18" t="s">
        <v>3655</v>
      </c>
      <c r="M75" s="18" t="s">
        <v>3656</v>
      </c>
      <c r="N75" s="18" t="s">
        <v>3657</v>
      </c>
      <c r="O75" s="20" t="s">
        <v>1043</v>
      </c>
      <c r="P75" s="20" t="s">
        <v>7313</v>
      </c>
      <c r="Q75" s="19">
        <v>1</v>
      </c>
      <c r="R75" s="19">
        <v>1</v>
      </c>
      <c r="S75" s="19" t="s">
        <v>929</v>
      </c>
      <c r="T75" s="23">
        <v>53.75</v>
      </c>
      <c r="U75" s="23">
        <v>1140</v>
      </c>
      <c r="V75" s="23">
        <v>807</v>
      </c>
      <c r="W75" s="18" t="s">
        <v>982</v>
      </c>
      <c r="X75" s="18" t="s">
        <v>776</v>
      </c>
      <c r="Y75" s="18" t="s">
        <v>3658</v>
      </c>
      <c r="Z75" s="19">
        <v>16</v>
      </c>
      <c r="AA75" s="20" t="s">
        <v>703</v>
      </c>
    </row>
    <row r="76" spans="1:27">
      <c r="A76" s="54"/>
      <c r="B76" s="21" t="s">
        <v>3673</v>
      </c>
      <c r="C76" s="19" t="s">
        <v>962</v>
      </c>
      <c r="D76" s="19">
        <v>6</v>
      </c>
      <c r="E76" s="20" t="s">
        <v>3674</v>
      </c>
      <c r="F76" s="20"/>
      <c r="G76" s="18" t="s">
        <v>3675</v>
      </c>
      <c r="H76" s="18" t="s">
        <v>7349</v>
      </c>
      <c r="I76" s="18"/>
      <c r="J76" s="18" t="s">
        <v>7297</v>
      </c>
      <c r="K76" s="4">
        <v>88</v>
      </c>
      <c r="L76" s="18" t="s">
        <v>1056</v>
      </c>
      <c r="M76" s="18" t="s">
        <v>3676</v>
      </c>
      <c r="N76" s="18" t="s">
        <v>3677</v>
      </c>
      <c r="O76" s="20" t="s">
        <v>509</v>
      </c>
      <c r="P76" s="20" t="s">
        <v>510</v>
      </c>
      <c r="Q76" s="19">
        <v>1</v>
      </c>
      <c r="R76" s="19">
        <v>1</v>
      </c>
      <c r="S76" s="19" t="s">
        <v>929</v>
      </c>
      <c r="T76" s="23">
        <v>35</v>
      </c>
      <c r="U76" s="23">
        <v>745</v>
      </c>
      <c r="V76" s="23">
        <v>529</v>
      </c>
      <c r="W76" s="18" t="s">
        <v>982</v>
      </c>
      <c r="X76" s="18" t="s">
        <v>776</v>
      </c>
      <c r="Y76" s="18" t="s">
        <v>3678</v>
      </c>
      <c r="Z76" s="19">
        <v>16</v>
      </c>
      <c r="AA76" s="20" t="s">
        <v>703</v>
      </c>
    </row>
    <row r="77" spans="1:27">
      <c r="A77" s="54"/>
      <c r="B77" s="19" t="s">
        <v>5881</v>
      </c>
      <c r="C77" s="19" t="s">
        <v>139</v>
      </c>
      <c r="D77" s="19">
        <v>8</v>
      </c>
      <c r="E77" s="20" t="s">
        <v>5882</v>
      </c>
      <c r="F77" s="20"/>
      <c r="G77" s="18" t="s">
        <v>5883</v>
      </c>
      <c r="H77" s="18" t="s">
        <v>7350</v>
      </c>
      <c r="I77" s="18" t="s">
        <v>7351</v>
      </c>
      <c r="J77" s="18" t="s">
        <v>7352</v>
      </c>
      <c r="K77" s="4">
        <v>68</v>
      </c>
      <c r="L77" s="18" t="s">
        <v>2299</v>
      </c>
      <c r="M77" s="18" t="s">
        <v>1596</v>
      </c>
      <c r="N77" s="18" t="s">
        <v>5871</v>
      </c>
      <c r="O77" s="20" t="s">
        <v>5812</v>
      </c>
      <c r="P77" s="20" t="s">
        <v>6556</v>
      </c>
      <c r="Q77" s="19">
        <v>1</v>
      </c>
      <c r="R77" s="19">
        <v>1</v>
      </c>
      <c r="S77" s="19" t="s">
        <v>929</v>
      </c>
      <c r="T77" s="23">
        <v>25</v>
      </c>
      <c r="U77" s="23">
        <v>370</v>
      </c>
      <c r="V77" s="23">
        <v>400</v>
      </c>
      <c r="W77" s="18" t="s">
        <v>4762</v>
      </c>
      <c r="X77" s="18" t="s">
        <v>809</v>
      </c>
      <c r="Y77" s="18" t="s">
        <v>5884</v>
      </c>
      <c r="Z77" s="19">
        <v>16</v>
      </c>
      <c r="AA77" s="20" t="s">
        <v>5885</v>
      </c>
    </row>
    <row r="78" spans="1:27">
      <c r="A78" s="54"/>
      <c r="B78" s="19" t="s">
        <v>5868</v>
      </c>
      <c r="C78" s="19" t="s">
        <v>139</v>
      </c>
      <c r="D78" s="19">
        <v>9</v>
      </c>
      <c r="E78" s="20" t="s">
        <v>5869</v>
      </c>
      <c r="F78" s="20"/>
      <c r="G78" s="18" t="s">
        <v>5870</v>
      </c>
      <c r="H78" s="18" t="s">
        <v>7353</v>
      </c>
      <c r="I78" s="18" t="s">
        <v>7354</v>
      </c>
      <c r="J78" s="18" t="s">
        <v>7352</v>
      </c>
      <c r="K78" s="4">
        <v>59.8</v>
      </c>
      <c r="L78" s="18" t="s">
        <v>2299</v>
      </c>
      <c r="M78" s="18" t="s">
        <v>1042</v>
      </c>
      <c r="N78" s="18" t="s">
        <v>5871</v>
      </c>
      <c r="O78" s="20" t="s">
        <v>5812</v>
      </c>
      <c r="P78" s="20" t="s">
        <v>6556</v>
      </c>
      <c r="Q78" s="19">
        <v>1</v>
      </c>
      <c r="R78" s="19">
        <v>1</v>
      </c>
      <c r="S78" s="19" t="s">
        <v>929</v>
      </c>
      <c r="T78" s="23">
        <v>21</v>
      </c>
      <c r="U78" s="23">
        <v>310</v>
      </c>
      <c r="V78" s="23">
        <v>336</v>
      </c>
      <c r="W78" s="18" t="s">
        <v>784</v>
      </c>
      <c r="X78" s="18" t="s">
        <v>2300</v>
      </c>
      <c r="Y78" s="18" t="s">
        <v>5872</v>
      </c>
      <c r="Z78" s="19">
        <v>16</v>
      </c>
      <c r="AA78" s="20" t="s">
        <v>5867</v>
      </c>
    </row>
    <row r="79" spans="1:27">
      <c r="A79" s="54"/>
      <c r="B79" s="19" t="s">
        <v>5873</v>
      </c>
      <c r="C79" s="19" t="s">
        <v>139</v>
      </c>
      <c r="D79" s="19">
        <v>9</v>
      </c>
      <c r="E79" s="20" t="s">
        <v>5874</v>
      </c>
      <c r="F79" s="20"/>
      <c r="G79" s="18" t="s">
        <v>5875</v>
      </c>
      <c r="H79" s="18" t="s">
        <v>7355</v>
      </c>
      <c r="I79" s="18" t="s">
        <v>7356</v>
      </c>
      <c r="J79" s="18" t="s">
        <v>7352</v>
      </c>
      <c r="K79" s="4">
        <v>59.8</v>
      </c>
      <c r="L79" s="18" t="s">
        <v>2299</v>
      </c>
      <c r="M79" s="18" t="s">
        <v>1042</v>
      </c>
      <c r="N79" s="18" t="s">
        <v>5871</v>
      </c>
      <c r="O79" s="20" t="s">
        <v>5812</v>
      </c>
      <c r="P79" s="20" t="s">
        <v>6556</v>
      </c>
      <c r="Q79" s="19">
        <v>1</v>
      </c>
      <c r="R79" s="19">
        <v>1</v>
      </c>
      <c r="S79" s="19" t="s">
        <v>929</v>
      </c>
      <c r="T79" s="23">
        <v>20</v>
      </c>
      <c r="U79" s="23">
        <v>296</v>
      </c>
      <c r="V79" s="23">
        <v>320</v>
      </c>
      <c r="W79" s="18" t="s">
        <v>4067</v>
      </c>
      <c r="X79" s="18" t="s">
        <v>2300</v>
      </c>
      <c r="Y79" s="18" t="s">
        <v>5876</v>
      </c>
      <c r="Z79" s="19">
        <v>16</v>
      </c>
      <c r="AA79" s="20" t="s">
        <v>5867</v>
      </c>
    </row>
    <row r="80" spans="1:27">
      <c r="A80" s="54"/>
      <c r="B80" s="19" t="s">
        <v>5877</v>
      </c>
      <c r="C80" s="19" t="s">
        <v>139</v>
      </c>
      <c r="D80" s="19">
        <v>10</v>
      </c>
      <c r="E80" s="20" t="s">
        <v>5878</v>
      </c>
      <c r="F80" s="20"/>
      <c r="G80" s="18" t="s">
        <v>5879</v>
      </c>
      <c r="H80" s="18" t="s">
        <v>7357</v>
      </c>
      <c r="I80" s="18" t="s">
        <v>7358</v>
      </c>
      <c r="J80" s="18" t="s">
        <v>7352</v>
      </c>
      <c r="K80" s="4">
        <v>58.8</v>
      </c>
      <c r="L80" s="18" t="s">
        <v>2299</v>
      </c>
      <c r="M80" s="18" t="s">
        <v>4703</v>
      </c>
      <c r="N80" s="18" t="s">
        <v>5871</v>
      </c>
      <c r="O80" s="20" t="s">
        <v>5812</v>
      </c>
      <c r="P80" s="20" t="s">
        <v>6556</v>
      </c>
      <c r="Q80" s="19">
        <v>1</v>
      </c>
      <c r="R80" s="19">
        <v>1</v>
      </c>
      <c r="S80" s="19" t="s">
        <v>929</v>
      </c>
      <c r="T80" s="23">
        <v>18.25</v>
      </c>
      <c r="U80" s="23">
        <v>260</v>
      </c>
      <c r="V80" s="23">
        <v>292</v>
      </c>
      <c r="W80" s="18" t="s">
        <v>4762</v>
      </c>
      <c r="X80" s="18" t="s">
        <v>2300</v>
      </c>
      <c r="Y80" s="18" t="s">
        <v>5880</v>
      </c>
      <c r="Z80" s="19">
        <v>16</v>
      </c>
      <c r="AA80" s="20" t="s">
        <v>5867</v>
      </c>
    </row>
    <row r="81" spans="1:27">
      <c r="A81" s="54"/>
      <c r="B81" s="3" t="s">
        <v>3679</v>
      </c>
      <c r="C81" s="3" t="s">
        <v>962</v>
      </c>
      <c r="D81" s="3">
        <v>12</v>
      </c>
      <c r="E81" s="20" t="s">
        <v>3680</v>
      </c>
      <c r="F81" s="20"/>
      <c r="G81" s="5" t="s">
        <v>3681</v>
      </c>
      <c r="H81" s="5" t="s">
        <v>6569</v>
      </c>
      <c r="I81" s="5"/>
      <c r="J81" s="5" t="s">
        <v>6570</v>
      </c>
      <c r="K81" s="4">
        <v>38</v>
      </c>
      <c r="L81" s="5" t="s">
        <v>3682</v>
      </c>
      <c r="M81" s="5" t="s">
        <v>3683</v>
      </c>
      <c r="N81" s="5" t="s">
        <v>3684</v>
      </c>
      <c r="O81" s="20">
        <v>2016.03</v>
      </c>
      <c r="P81" s="20">
        <v>42460</v>
      </c>
      <c r="Q81" s="11"/>
      <c r="R81" s="11"/>
      <c r="S81" s="3" t="s">
        <v>112</v>
      </c>
      <c r="T81" s="6">
        <v>18.5</v>
      </c>
      <c r="U81" s="7">
        <v>236</v>
      </c>
      <c r="V81" s="7">
        <v>284</v>
      </c>
      <c r="W81" s="5" t="s">
        <v>2137</v>
      </c>
      <c r="X81" s="5" t="s">
        <v>48</v>
      </c>
      <c r="Y81" s="5" t="s">
        <v>3685</v>
      </c>
      <c r="Z81" s="3">
        <v>16</v>
      </c>
      <c r="AA81" s="20" t="s">
        <v>593</v>
      </c>
    </row>
    <row r="82" spans="1:27">
      <c r="A82" s="54"/>
      <c r="B82" s="3" t="s">
        <v>3686</v>
      </c>
      <c r="C82" s="3" t="s">
        <v>962</v>
      </c>
      <c r="D82" s="3">
        <v>12</v>
      </c>
      <c r="E82" s="20" t="s">
        <v>3687</v>
      </c>
      <c r="F82" s="20"/>
      <c r="G82" s="5" t="s">
        <v>3688</v>
      </c>
      <c r="H82" s="5" t="s">
        <v>6571</v>
      </c>
      <c r="I82" s="5"/>
      <c r="J82" s="5" t="s">
        <v>6570</v>
      </c>
      <c r="K82" s="4">
        <v>38</v>
      </c>
      <c r="L82" s="5" t="s">
        <v>2001</v>
      </c>
      <c r="M82" s="5" t="s">
        <v>3689</v>
      </c>
      <c r="N82" s="5" t="s">
        <v>3684</v>
      </c>
      <c r="O82" s="20">
        <v>2016.03</v>
      </c>
      <c r="P82" s="20">
        <v>42460</v>
      </c>
      <c r="Q82" s="11"/>
      <c r="R82" s="11"/>
      <c r="S82" s="3" t="s">
        <v>112</v>
      </c>
      <c r="T82" s="6">
        <v>18.75</v>
      </c>
      <c r="U82" s="7">
        <v>239</v>
      </c>
      <c r="V82" s="7">
        <v>286</v>
      </c>
      <c r="W82" s="5" t="s">
        <v>2137</v>
      </c>
      <c r="X82" s="5" t="s">
        <v>48</v>
      </c>
      <c r="Y82" s="5" t="s">
        <v>3690</v>
      </c>
      <c r="Z82" s="3">
        <v>16</v>
      </c>
      <c r="AA82" s="20" t="s">
        <v>610</v>
      </c>
    </row>
    <row r="83" spans="1:27">
      <c r="A83" s="54"/>
      <c r="B83" s="21" t="s">
        <v>7359</v>
      </c>
      <c r="C83" s="19" t="s">
        <v>962</v>
      </c>
      <c r="D83" s="19">
        <v>13</v>
      </c>
      <c r="E83" s="20" t="s">
        <v>7360</v>
      </c>
      <c r="F83" s="20"/>
      <c r="G83" s="18" t="s">
        <v>3950</v>
      </c>
      <c r="H83" s="18" t="s">
        <v>7361</v>
      </c>
      <c r="I83" s="18"/>
      <c r="J83" s="18" t="s">
        <v>7362</v>
      </c>
      <c r="K83" s="4">
        <v>36</v>
      </c>
      <c r="L83" s="18" t="s">
        <v>3935</v>
      </c>
      <c r="M83" s="18" t="s">
        <v>3927</v>
      </c>
      <c r="N83" s="18" t="s">
        <v>4498</v>
      </c>
      <c r="O83" s="20" t="s">
        <v>728</v>
      </c>
      <c r="P83" s="20" t="s">
        <v>7363</v>
      </c>
      <c r="Q83" s="19">
        <v>1</v>
      </c>
      <c r="R83" s="19">
        <v>1</v>
      </c>
      <c r="S83" s="19" t="s">
        <v>929</v>
      </c>
      <c r="T83" s="23">
        <v>7</v>
      </c>
      <c r="U83" s="23">
        <v>93</v>
      </c>
      <c r="V83" s="23">
        <v>108</v>
      </c>
      <c r="W83" s="18" t="s">
        <v>146</v>
      </c>
      <c r="X83" s="18" t="s">
        <v>3930</v>
      </c>
      <c r="Y83" s="18" t="s">
        <v>514</v>
      </c>
      <c r="Z83" s="19">
        <v>16</v>
      </c>
      <c r="AA83" s="20" t="s">
        <v>709</v>
      </c>
    </row>
    <row r="84" spans="1:27">
      <c r="A84" s="54"/>
      <c r="B84" s="21" t="s">
        <v>7364</v>
      </c>
      <c r="C84" s="19" t="s">
        <v>962</v>
      </c>
      <c r="D84" s="19">
        <v>13</v>
      </c>
      <c r="E84" s="20" t="s">
        <v>7365</v>
      </c>
      <c r="F84" s="20"/>
      <c r="G84" s="18" t="s">
        <v>3951</v>
      </c>
      <c r="H84" s="18" t="s">
        <v>7366</v>
      </c>
      <c r="I84" s="18"/>
      <c r="J84" s="18" t="s">
        <v>7362</v>
      </c>
      <c r="K84" s="4">
        <v>36</v>
      </c>
      <c r="L84" s="18" t="s">
        <v>3935</v>
      </c>
      <c r="M84" s="18" t="s">
        <v>3927</v>
      </c>
      <c r="N84" s="18" t="s">
        <v>4498</v>
      </c>
      <c r="O84" s="20" t="s">
        <v>728</v>
      </c>
      <c r="P84" s="20" t="s">
        <v>7363</v>
      </c>
      <c r="Q84" s="19">
        <v>1</v>
      </c>
      <c r="R84" s="19">
        <v>1</v>
      </c>
      <c r="S84" s="19" t="s">
        <v>929</v>
      </c>
      <c r="T84" s="23">
        <v>7</v>
      </c>
      <c r="U84" s="23">
        <v>93</v>
      </c>
      <c r="V84" s="23">
        <v>108</v>
      </c>
      <c r="W84" s="18" t="s">
        <v>146</v>
      </c>
      <c r="X84" s="18" t="s">
        <v>3930</v>
      </c>
      <c r="Y84" s="18" t="s">
        <v>515</v>
      </c>
      <c r="Z84" s="19">
        <v>16</v>
      </c>
      <c r="AA84" s="20" t="s">
        <v>709</v>
      </c>
    </row>
    <row r="85" spans="1:27">
      <c r="A85" s="54"/>
      <c r="B85" s="21" t="s">
        <v>7367</v>
      </c>
      <c r="C85" s="19" t="s">
        <v>962</v>
      </c>
      <c r="D85" s="19">
        <v>13</v>
      </c>
      <c r="E85" s="20" t="s">
        <v>7368</v>
      </c>
      <c r="F85" s="20"/>
      <c r="G85" s="18" t="s">
        <v>3952</v>
      </c>
      <c r="H85" s="18" t="s">
        <v>7369</v>
      </c>
      <c r="I85" s="18"/>
      <c r="J85" s="18" t="s">
        <v>7362</v>
      </c>
      <c r="K85" s="4">
        <v>36</v>
      </c>
      <c r="L85" s="18" t="s">
        <v>513</v>
      </c>
      <c r="M85" s="18" t="s">
        <v>3927</v>
      </c>
      <c r="N85" s="18" t="s">
        <v>4498</v>
      </c>
      <c r="O85" s="20" t="s">
        <v>512</v>
      </c>
      <c r="P85" s="20" t="s">
        <v>3928</v>
      </c>
      <c r="Q85" s="19">
        <v>1</v>
      </c>
      <c r="R85" s="19">
        <v>1</v>
      </c>
      <c r="S85" s="19" t="s">
        <v>929</v>
      </c>
      <c r="T85" s="23">
        <v>7</v>
      </c>
      <c r="U85" s="23">
        <v>93</v>
      </c>
      <c r="V85" s="23">
        <v>108</v>
      </c>
      <c r="W85" s="18" t="s">
        <v>146</v>
      </c>
      <c r="X85" s="18" t="s">
        <v>3930</v>
      </c>
      <c r="Y85" s="18" t="s">
        <v>516</v>
      </c>
      <c r="Z85" s="19">
        <v>16</v>
      </c>
      <c r="AA85" s="20" t="s">
        <v>709</v>
      </c>
    </row>
    <row r="86" spans="1:27">
      <c r="A86" s="54"/>
      <c r="B86" s="21" t="s">
        <v>7370</v>
      </c>
      <c r="C86" s="19" t="s">
        <v>962</v>
      </c>
      <c r="D86" s="19">
        <v>15</v>
      </c>
      <c r="E86" s="20" t="s">
        <v>7371</v>
      </c>
      <c r="F86" s="20"/>
      <c r="G86" s="18" t="s">
        <v>3953</v>
      </c>
      <c r="H86" s="18" t="s">
        <v>7372</v>
      </c>
      <c r="I86" s="18"/>
      <c r="J86" s="18" t="s">
        <v>7362</v>
      </c>
      <c r="K86" s="4">
        <v>36</v>
      </c>
      <c r="L86" s="18" t="s">
        <v>513</v>
      </c>
      <c r="M86" s="18" t="s">
        <v>3927</v>
      </c>
      <c r="N86" s="18" t="s">
        <v>4498</v>
      </c>
      <c r="O86" s="20" t="s">
        <v>512</v>
      </c>
      <c r="P86" s="20" t="s">
        <v>3928</v>
      </c>
      <c r="Q86" s="19">
        <v>1</v>
      </c>
      <c r="R86" s="19">
        <v>1</v>
      </c>
      <c r="S86" s="19" t="s">
        <v>929</v>
      </c>
      <c r="T86" s="23">
        <v>6</v>
      </c>
      <c r="U86" s="23">
        <v>85</v>
      </c>
      <c r="V86" s="23">
        <v>92</v>
      </c>
      <c r="W86" s="18" t="s">
        <v>146</v>
      </c>
      <c r="X86" s="18" t="s">
        <v>3930</v>
      </c>
      <c r="Y86" s="18" t="s">
        <v>517</v>
      </c>
      <c r="Z86" s="19">
        <v>16</v>
      </c>
      <c r="AA86" s="20" t="s">
        <v>709</v>
      </c>
    </row>
    <row r="87" spans="1:27">
      <c r="A87" s="54"/>
      <c r="B87" s="21" t="s">
        <v>7373</v>
      </c>
      <c r="C87" s="19" t="s">
        <v>962</v>
      </c>
      <c r="D87" s="19">
        <v>15</v>
      </c>
      <c r="E87" s="20" t="s">
        <v>7374</v>
      </c>
      <c r="F87" s="20"/>
      <c r="G87" s="18" t="s">
        <v>3954</v>
      </c>
      <c r="H87" s="18" t="s">
        <v>7375</v>
      </c>
      <c r="I87" s="18"/>
      <c r="J87" s="18" t="s">
        <v>7362</v>
      </c>
      <c r="K87" s="4">
        <v>36</v>
      </c>
      <c r="L87" s="18" t="s">
        <v>513</v>
      </c>
      <c r="M87" s="18" t="s">
        <v>3927</v>
      </c>
      <c r="N87" s="18" t="s">
        <v>4498</v>
      </c>
      <c r="O87" s="20" t="s">
        <v>512</v>
      </c>
      <c r="P87" s="20" t="s">
        <v>3928</v>
      </c>
      <c r="Q87" s="19">
        <v>1</v>
      </c>
      <c r="R87" s="19">
        <v>1</v>
      </c>
      <c r="S87" s="19" t="s">
        <v>929</v>
      </c>
      <c r="T87" s="23">
        <v>6</v>
      </c>
      <c r="U87" s="23">
        <v>85</v>
      </c>
      <c r="V87" s="23">
        <v>92</v>
      </c>
      <c r="W87" s="18" t="s">
        <v>146</v>
      </c>
      <c r="X87" s="18" t="s">
        <v>3930</v>
      </c>
      <c r="Y87" s="18" t="s">
        <v>518</v>
      </c>
      <c r="Z87" s="19">
        <v>16</v>
      </c>
      <c r="AA87" s="20" t="s">
        <v>709</v>
      </c>
    </row>
    <row r="88" spans="1:27">
      <c r="A88" s="54"/>
      <c r="B88" s="3" t="s">
        <v>3924</v>
      </c>
      <c r="C88" s="3" t="s">
        <v>139</v>
      </c>
      <c r="D88" s="3">
        <v>13</v>
      </c>
      <c r="E88" s="20" t="s">
        <v>3925</v>
      </c>
      <c r="F88" s="20"/>
      <c r="G88" s="5" t="s">
        <v>3926</v>
      </c>
      <c r="H88" s="5" t="s">
        <v>7376</v>
      </c>
      <c r="I88" s="5"/>
      <c r="J88" s="35" t="s">
        <v>7362</v>
      </c>
      <c r="K88" s="4">
        <v>36</v>
      </c>
      <c r="L88" s="5" t="s">
        <v>513</v>
      </c>
      <c r="M88" s="5" t="s">
        <v>3927</v>
      </c>
      <c r="N88" s="18" t="s">
        <v>4498</v>
      </c>
      <c r="O88" s="20" t="s">
        <v>512</v>
      </c>
      <c r="P88" s="20" t="s">
        <v>3928</v>
      </c>
      <c r="Q88" s="19">
        <v>1</v>
      </c>
      <c r="R88" s="19">
        <v>1</v>
      </c>
      <c r="S88" s="19" t="s">
        <v>929</v>
      </c>
      <c r="T88" s="6">
        <v>7</v>
      </c>
      <c r="U88" s="7">
        <v>93</v>
      </c>
      <c r="V88" s="7">
        <v>108</v>
      </c>
      <c r="W88" s="5" t="s">
        <v>3929</v>
      </c>
      <c r="X88" s="5" t="s">
        <v>3930</v>
      </c>
      <c r="Y88" s="5" t="s">
        <v>3931</v>
      </c>
      <c r="Z88" s="3">
        <v>16</v>
      </c>
      <c r="AA88" s="34" t="s">
        <v>3928</v>
      </c>
    </row>
    <row r="89" spans="1:27">
      <c r="A89" s="54"/>
      <c r="B89" s="3" t="s">
        <v>3932</v>
      </c>
      <c r="C89" s="3" t="s">
        <v>139</v>
      </c>
      <c r="D89" s="3">
        <v>13</v>
      </c>
      <c r="E89" s="20" t="s">
        <v>3933</v>
      </c>
      <c r="F89" s="20"/>
      <c r="G89" s="35" t="s">
        <v>3934</v>
      </c>
      <c r="H89" s="35" t="s">
        <v>7377</v>
      </c>
      <c r="I89" s="35"/>
      <c r="J89" s="35" t="s">
        <v>7362</v>
      </c>
      <c r="K89" s="4">
        <v>36</v>
      </c>
      <c r="L89" s="5" t="s">
        <v>3935</v>
      </c>
      <c r="M89" s="5" t="s">
        <v>3927</v>
      </c>
      <c r="N89" s="18" t="s">
        <v>4498</v>
      </c>
      <c r="O89" s="20" t="s">
        <v>728</v>
      </c>
      <c r="P89" s="20" t="s">
        <v>7363</v>
      </c>
      <c r="Q89" s="19">
        <v>1</v>
      </c>
      <c r="R89" s="19">
        <v>1</v>
      </c>
      <c r="S89" s="19" t="s">
        <v>929</v>
      </c>
      <c r="T89" s="6">
        <v>7</v>
      </c>
      <c r="U89" s="7">
        <v>93</v>
      </c>
      <c r="V89" s="7">
        <v>108</v>
      </c>
      <c r="W89" s="5" t="s">
        <v>3936</v>
      </c>
      <c r="X89" s="5" t="s">
        <v>3930</v>
      </c>
      <c r="Y89" s="5" t="s">
        <v>3937</v>
      </c>
      <c r="Z89" s="3">
        <v>16</v>
      </c>
      <c r="AA89" s="34" t="s">
        <v>3928</v>
      </c>
    </row>
    <row r="90" spans="1:27">
      <c r="A90" s="54"/>
      <c r="B90" s="3" t="s">
        <v>3938</v>
      </c>
      <c r="C90" s="3" t="s">
        <v>139</v>
      </c>
      <c r="D90" s="3">
        <v>13</v>
      </c>
      <c r="E90" s="20" t="s">
        <v>3939</v>
      </c>
      <c r="F90" s="20"/>
      <c r="G90" s="5" t="s">
        <v>3940</v>
      </c>
      <c r="H90" s="5" t="s">
        <v>7378</v>
      </c>
      <c r="I90" s="5"/>
      <c r="J90" s="35" t="s">
        <v>7362</v>
      </c>
      <c r="K90" s="4">
        <v>36</v>
      </c>
      <c r="L90" s="5" t="s">
        <v>513</v>
      </c>
      <c r="M90" s="5" t="s">
        <v>3927</v>
      </c>
      <c r="N90" s="18" t="s">
        <v>4498</v>
      </c>
      <c r="O90" s="20" t="s">
        <v>512</v>
      </c>
      <c r="P90" s="20" t="s">
        <v>3928</v>
      </c>
      <c r="Q90" s="19">
        <v>1</v>
      </c>
      <c r="R90" s="19">
        <v>1</v>
      </c>
      <c r="S90" s="19" t="s">
        <v>929</v>
      </c>
      <c r="T90" s="6">
        <v>6.5</v>
      </c>
      <c r="U90" s="7">
        <v>89</v>
      </c>
      <c r="V90" s="7">
        <v>100</v>
      </c>
      <c r="W90" s="5" t="s">
        <v>3936</v>
      </c>
      <c r="X90" s="5" t="s">
        <v>3930</v>
      </c>
      <c r="Y90" s="5" t="s">
        <v>3941</v>
      </c>
      <c r="Z90" s="3">
        <v>16</v>
      </c>
      <c r="AA90" s="34" t="s">
        <v>3928</v>
      </c>
    </row>
    <row r="91" spans="1:27">
      <c r="A91" s="54"/>
      <c r="B91" s="3" t="s">
        <v>3942</v>
      </c>
      <c r="C91" s="3" t="s">
        <v>139</v>
      </c>
      <c r="D91" s="3">
        <v>13</v>
      </c>
      <c r="E91" s="20" t="s">
        <v>3943</v>
      </c>
      <c r="F91" s="20"/>
      <c r="G91" s="5" t="s">
        <v>3944</v>
      </c>
      <c r="H91" s="5" t="s">
        <v>7379</v>
      </c>
      <c r="I91" s="5"/>
      <c r="J91" s="35" t="s">
        <v>7362</v>
      </c>
      <c r="K91" s="4">
        <v>36</v>
      </c>
      <c r="L91" s="5" t="s">
        <v>3935</v>
      </c>
      <c r="M91" s="5" t="s">
        <v>3927</v>
      </c>
      <c r="N91" s="18" t="s">
        <v>4498</v>
      </c>
      <c r="O91" s="20" t="s">
        <v>728</v>
      </c>
      <c r="P91" s="20" t="s">
        <v>7363</v>
      </c>
      <c r="Q91" s="19">
        <v>1</v>
      </c>
      <c r="R91" s="19">
        <v>1</v>
      </c>
      <c r="S91" s="19" t="s">
        <v>929</v>
      </c>
      <c r="T91" s="6">
        <v>7</v>
      </c>
      <c r="U91" s="7">
        <v>93</v>
      </c>
      <c r="V91" s="7">
        <v>108</v>
      </c>
      <c r="W91" s="5" t="s">
        <v>2269</v>
      </c>
      <c r="X91" s="5" t="s">
        <v>3930</v>
      </c>
      <c r="Y91" s="5" t="s">
        <v>3945</v>
      </c>
      <c r="Z91" s="3">
        <v>16</v>
      </c>
      <c r="AA91" s="34" t="s">
        <v>3928</v>
      </c>
    </row>
    <row r="92" spans="1:27">
      <c r="A92" s="54"/>
      <c r="B92" s="3" t="s">
        <v>3946</v>
      </c>
      <c r="C92" s="3" t="s">
        <v>139</v>
      </c>
      <c r="D92" s="3">
        <v>13</v>
      </c>
      <c r="E92" s="20" t="s">
        <v>3947</v>
      </c>
      <c r="F92" s="20"/>
      <c r="G92" s="5" t="s">
        <v>3948</v>
      </c>
      <c r="H92" s="5" t="s">
        <v>7380</v>
      </c>
      <c r="I92" s="5"/>
      <c r="J92" s="35" t="s">
        <v>7362</v>
      </c>
      <c r="K92" s="4">
        <v>36</v>
      </c>
      <c r="L92" s="5" t="s">
        <v>513</v>
      </c>
      <c r="M92" s="5" t="s">
        <v>3927</v>
      </c>
      <c r="N92" s="18" t="s">
        <v>4498</v>
      </c>
      <c r="O92" s="20" t="s">
        <v>512</v>
      </c>
      <c r="P92" s="20" t="s">
        <v>3928</v>
      </c>
      <c r="Q92" s="19">
        <v>1</v>
      </c>
      <c r="R92" s="19">
        <v>1</v>
      </c>
      <c r="S92" s="19" t="s">
        <v>929</v>
      </c>
      <c r="T92" s="6">
        <v>7</v>
      </c>
      <c r="U92" s="7">
        <v>93</v>
      </c>
      <c r="V92" s="7">
        <v>108</v>
      </c>
      <c r="W92" s="5" t="s">
        <v>3929</v>
      </c>
      <c r="X92" s="5" t="s">
        <v>3930</v>
      </c>
      <c r="Y92" s="5" t="s">
        <v>3949</v>
      </c>
      <c r="Z92" s="3">
        <v>16</v>
      </c>
      <c r="AA92" s="34" t="s">
        <v>3928</v>
      </c>
    </row>
    <row r="93" spans="1:27">
      <c r="A93" s="54"/>
      <c r="B93" s="19" t="s">
        <v>4495</v>
      </c>
      <c r="C93" s="19" t="s">
        <v>139</v>
      </c>
      <c r="D93" s="19">
        <v>12</v>
      </c>
      <c r="E93" s="20" t="s">
        <v>4496</v>
      </c>
      <c r="F93" s="19"/>
      <c r="G93" s="18" t="s">
        <v>4497</v>
      </c>
      <c r="H93" s="18" t="s">
        <v>7381</v>
      </c>
      <c r="I93" s="18"/>
      <c r="J93" s="18" t="s">
        <v>7362</v>
      </c>
      <c r="K93" s="4">
        <v>36</v>
      </c>
      <c r="L93" s="18" t="s">
        <v>513</v>
      </c>
      <c r="M93" s="18" t="s">
        <v>3927</v>
      </c>
      <c r="N93" s="18" t="s">
        <v>4498</v>
      </c>
      <c r="O93" s="20">
        <v>2018.06</v>
      </c>
      <c r="P93" s="20" t="s">
        <v>6572</v>
      </c>
      <c r="Q93" s="19">
        <v>1</v>
      </c>
      <c r="R93" s="19">
        <v>1</v>
      </c>
      <c r="S93" s="19" t="s">
        <v>929</v>
      </c>
      <c r="T93" s="23">
        <v>7</v>
      </c>
      <c r="U93" s="23">
        <v>100</v>
      </c>
      <c r="V93" s="23">
        <v>108</v>
      </c>
      <c r="W93" s="18" t="s">
        <v>3936</v>
      </c>
      <c r="X93" s="18" t="s">
        <v>4499</v>
      </c>
      <c r="Y93" s="18" t="s">
        <v>4517</v>
      </c>
      <c r="Z93" s="19">
        <v>16</v>
      </c>
      <c r="AA93" s="20" t="s">
        <v>4500</v>
      </c>
    </row>
    <row r="94" spans="1:27">
      <c r="A94" s="54"/>
      <c r="B94" s="19" t="s">
        <v>4501</v>
      </c>
      <c r="C94" s="19" t="s">
        <v>139</v>
      </c>
      <c r="D94" s="19">
        <v>14</v>
      </c>
      <c r="E94" s="20" t="s">
        <v>4502</v>
      </c>
      <c r="F94" s="19"/>
      <c r="G94" s="18" t="s">
        <v>4503</v>
      </c>
      <c r="H94" s="18" t="s">
        <v>7382</v>
      </c>
      <c r="I94" s="18"/>
      <c r="J94" s="18" t="s">
        <v>7362</v>
      </c>
      <c r="K94" s="4">
        <v>36</v>
      </c>
      <c r="L94" s="18" t="s">
        <v>513</v>
      </c>
      <c r="M94" s="18" t="s">
        <v>3927</v>
      </c>
      <c r="N94" s="18" t="s">
        <v>4498</v>
      </c>
      <c r="O94" s="20">
        <v>2018.06</v>
      </c>
      <c r="P94" s="20" t="s">
        <v>6572</v>
      </c>
      <c r="Q94" s="19">
        <v>1</v>
      </c>
      <c r="R94" s="19">
        <v>1</v>
      </c>
      <c r="S94" s="19" t="s">
        <v>929</v>
      </c>
      <c r="T94" s="23">
        <v>7</v>
      </c>
      <c r="U94" s="23">
        <v>100</v>
      </c>
      <c r="V94" s="23">
        <v>108</v>
      </c>
      <c r="W94" s="18" t="s">
        <v>3936</v>
      </c>
      <c r="X94" s="18" t="s">
        <v>4499</v>
      </c>
      <c r="Y94" s="18" t="s">
        <v>4518</v>
      </c>
      <c r="Z94" s="19">
        <v>16</v>
      </c>
      <c r="AA94" s="20" t="s">
        <v>4500</v>
      </c>
    </row>
    <row r="95" spans="1:27">
      <c r="A95" s="54"/>
      <c r="B95" s="19" t="s">
        <v>4504</v>
      </c>
      <c r="C95" s="19" t="s">
        <v>139</v>
      </c>
      <c r="D95" s="19">
        <v>13</v>
      </c>
      <c r="E95" s="20" t="s">
        <v>4505</v>
      </c>
      <c r="F95" s="19"/>
      <c r="G95" s="18" t="s">
        <v>4506</v>
      </c>
      <c r="H95" s="18" t="s">
        <v>7383</v>
      </c>
      <c r="I95" s="18"/>
      <c r="J95" s="18" t="s">
        <v>7362</v>
      </c>
      <c r="K95" s="4">
        <v>36</v>
      </c>
      <c r="L95" s="18" t="s">
        <v>3935</v>
      </c>
      <c r="M95" s="18" t="s">
        <v>3927</v>
      </c>
      <c r="N95" s="18" t="s">
        <v>4498</v>
      </c>
      <c r="O95" s="20">
        <v>2018.06</v>
      </c>
      <c r="P95" s="20" t="s">
        <v>7384</v>
      </c>
      <c r="Q95" s="19">
        <v>1</v>
      </c>
      <c r="R95" s="19">
        <v>1</v>
      </c>
      <c r="S95" s="19" t="s">
        <v>929</v>
      </c>
      <c r="T95" s="23">
        <v>7</v>
      </c>
      <c r="U95" s="23">
        <v>100</v>
      </c>
      <c r="V95" s="23">
        <v>108</v>
      </c>
      <c r="W95" s="18" t="s">
        <v>3936</v>
      </c>
      <c r="X95" s="18" t="s">
        <v>4499</v>
      </c>
      <c r="Y95" s="18" t="s">
        <v>4519</v>
      </c>
      <c r="Z95" s="19">
        <v>16</v>
      </c>
      <c r="AA95" s="20" t="s">
        <v>4507</v>
      </c>
    </row>
    <row r="96" spans="1:27">
      <c r="A96" s="54"/>
      <c r="B96" s="19" t="s">
        <v>4508</v>
      </c>
      <c r="C96" s="19" t="s">
        <v>139</v>
      </c>
      <c r="D96" s="19">
        <v>13</v>
      </c>
      <c r="E96" s="20" t="s">
        <v>4509</v>
      </c>
      <c r="F96" s="19"/>
      <c r="G96" s="18" t="s">
        <v>4510</v>
      </c>
      <c r="H96" s="18" t="s">
        <v>7385</v>
      </c>
      <c r="I96" s="18"/>
      <c r="J96" s="18" t="s">
        <v>7362</v>
      </c>
      <c r="K96" s="4">
        <v>36</v>
      </c>
      <c r="L96" s="18" t="s">
        <v>513</v>
      </c>
      <c r="M96" s="18" t="s">
        <v>3927</v>
      </c>
      <c r="N96" s="18" t="s">
        <v>4498</v>
      </c>
      <c r="O96" s="20">
        <v>2018.06</v>
      </c>
      <c r="P96" s="20" t="s">
        <v>6572</v>
      </c>
      <c r="Q96" s="19">
        <v>1</v>
      </c>
      <c r="R96" s="19">
        <v>1</v>
      </c>
      <c r="S96" s="19" t="s">
        <v>929</v>
      </c>
      <c r="T96" s="23">
        <v>7</v>
      </c>
      <c r="U96" s="23">
        <v>100</v>
      </c>
      <c r="V96" s="23">
        <v>108</v>
      </c>
      <c r="W96" s="18" t="s">
        <v>2269</v>
      </c>
      <c r="X96" s="18" t="s">
        <v>4499</v>
      </c>
      <c r="Y96" s="18" t="s">
        <v>4520</v>
      </c>
      <c r="Z96" s="19">
        <v>16</v>
      </c>
      <c r="AA96" s="20" t="s">
        <v>4507</v>
      </c>
    </row>
    <row r="97" spans="1:27">
      <c r="A97" s="54"/>
      <c r="B97" s="19" t="s">
        <v>4511</v>
      </c>
      <c r="C97" s="19" t="s">
        <v>139</v>
      </c>
      <c r="D97" s="19">
        <v>13</v>
      </c>
      <c r="E97" s="20" t="s">
        <v>4512</v>
      </c>
      <c r="F97" s="19"/>
      <c r="G97" s="18" t="s">
        <v>4513</v>
      </c>
      <c r="H97" s="18" t="s">
        <v>7386</v>
      </c>
      <c r="I97" s="18"/>
      <c r="J97" s="18" t="s">
        <v>7362</v>
      </c>
      <c r="K97" s="4">
        <v>36</v>
      </c>
      <c r="L97" s="18" t="s">
        <v>3935</v>
      </c>
      <c r="M97" s="18" t="s">
        <v>3927</v>
      </c>
      <c r="N97" s="18" t="s">
        <v>4498</v>
      </c>
      <c r="O97" s="20">
        <v>2018.06</v>
      </c>
      <c r="P97" s="20" t="s">
        <v>7384</v>
      </c>
      <c r="Q97" s="19">
        <v>1</v>
      </c>
      <c r="R97" s="19">
        <v>1</v>
      </c>
      <c r="S97" s="19" t="s">
        <v>929</v>
      </c>
      <c r="T97" s="23">
        <v>7</v>
      </c>
      <c r="U97" s="23">
        <v>100</v>
      </c>
      <c r="V97" s="23">
        <v>108</v>
      </c>
      <c r="W97" s="18" t="s">
        <v>146</v>
      </c>
      <c r="X97" s="18" t="s">
        <v>4499</v>
      </c>
      <c r="Y97" s="18" t="s">
        <v>4521</v>
      </c>
      <c r="Z97" s="19">
        <v>16</v>
      </c>
      <c r="AA97" s="20" t="s">
        <v>4507</v>
      </c>
    </row>
    <row r="98" spans="1:27">
      <c r="A98" s="54"/>
      <c r="B98" s="19" t="s">
        <v>4514</v>
      </c>
      <c r="C98" s="19" t="s">
        <v>139</v>
      </c>
      <c r="D98" s="19">
        <v>16</v>
      </c>
      <c r="E98" s="20" t="s">
        <v>4515</v>
      </c>
      <c r="F98" s="19"/>
      <c r="G98" s="18" t="s">
        <v>4516</v>
      </c>
      <c r="H98" s="18" t="s">
        <v>7387</v>
      </c>
      <c r="I98" s="18"/>
      <c r="J98" s="18" t="s">
        <v>7362</v>
      </c>
      <c r="K98" s="4">
        <v>36</v>
      </c>
      <c r="L98" s="18" t="s">
        <v>513</v>
      </c>
      <c r="M98" s="18" t="s">
        <v>3927</v>
      </c>
      <c r="N98" s="18" t="s">
        <v>4498</v>
      </c>
      <c r="O98" s="20">
        <v>2018.06</v>
      </c>
      <c r="P98" s="20" t="s">
        <v>6572</v>
      </c>
      <c r="Q98" s="19">
        <v>1</v>
      </c>
      <c r="R98" s="19">
        <v>1</v>
      </c>
      <c r="S98" s="19" t="s">
        <v>929</v>
      </c>
      <c r="T98" s="23">
        <v>5.5</v>
      </c>
      <c r="U98" s="23">
        <v>50</v>
      </c>
      <c r="V98" s="23">
        <v>84</v>
      </c>
      <c r="W98" s="18" t="s">
        <v>4416</v>
      </c>
      <c r="X98" s="18" t="s">
        <v>4499</v>
      </c>
      <c r="Y98" s="18" t="s">
        <v>4522</v>
      </c>
      <c r="Z98" s="19">
        <v>16</v>
      </c>
      <c r="AA98" s="20" t="s">
        <v>4507</v>
      </c>
    </row>
    <row r="99" spans="1:27">
      <c r="A99" s="54"/>
      <c r="B99" s="19" t="s">
        <v>5020</v>
      </c>
      <c r="C99" s="19" t="s">
        <v>139</v>
      </c>
      <c r="D99" s="19">
        <v>12</v>
      </c>
      <c r="E99" s="20" t="s">
        <v>5021</v>
      </c>
      <c r="F99" s="20"/>
      <c r="G99" s="18" t="s">
        <v>5022</v>
      </c>
      <c r="H99" s="18" t="s">
        <v>7388</v>
      </c>
      <c r="I99" s="18"/>
      <c r="J99" s="18" t="s">
        <v>7362</v>
      </c>
      <c r="K99" s="4">
        <v>36</v>
      </c>
      <c r="L99" s="18" t="s">
        <v>513</v>
      </c>
      <c r="M99" s="18" t="s">
        <v>3927</v>
      </c>
      <c r="N99" s="18" t="s">
        <v>4498</v>
      </c>
      <c r="O99" s="20">
        <v>2018.07</v>
      </c>
      <c r="P99" s="20" t="s">
        <v>6554</v>
      </c>
      <c r="Q99" s="19">
        <v>1</v>
      </c>
      <c r="R99" s="19">
        <v>1</v>
      </c>
      <c r="S99" s="19" t="s">
        <v>929</v>
      </c>
      <c r="T99" s="23">
        <v>7.5</v>
      </c>
      <c r="U99" s="23">
        <v>100</v>
      </c>
      <c r="V99" s="23">
        <v>116</v>
      </c>
      <c r="W99" s="18" t="s">
        <v>2269</v>
      </c>
      <c r="X99" s="18" t="s">
        <v>4499</v>
      </c>
      <c r="Y99" s="18" t="s">
        <v>5023</v>
      </c>
      <c r="Z99" s="19">
        <v>16</v>
      </c>
      <c r="AA99" s="20" t="s">
        <v>4985</v>
      </c>
    </row>
    <row r="100" spans="1:27">
      <c r="A100" s="54"/>
      <c r="B100" s="19" t="s">
        <v>5024</v>
      </c>
      <c r="C100" s="19" t="s">
        <v>139</v>
      </c>
      <c r="D100" s="19">
        <v>13</v>
      </c>
      <c r="E100" s="20" t="s">
        <v>5025</v>
      </c>
      <c r="F100" s="20"/>
      <c r="G100" s="18" t="s">
        <v>5026</v>
      </c>
      <c r="H100" s="18" t="s">
        <v>7389</v>
      </c>
      <c r="I100" s="18"/>
      <c r="J100" s="18" t="s">
        <v>7362</v>
      </c>
      <c r="K100" s="4">
        <v>36</v>
      </c>
      <c r="L100" s="18" t="s">
        <v>3935</v>
      </c>
      <c r="M100" s="18" t="s">
        <v>3927</v>
      </c>
      <c r="N100" s="18" t="s">
        <v>4498</v>
      </c>
      <c r="O100" s="20">
        <v>2018.07</v>
      </c>
      <c r="P100" s="20" t="s">
        <v>7233</v>
      </c>
      <c r="Q100" s="19">
        <v>1</v>
      </c>
      <c r="R100" s="19">
        <v>1</v>
      </c>
      <c r="S100" s="19" t="s">
        <v>929</v>
      </c>
      <c r="T100" s="23">
        <v>7</v>
      </c>
      <c r="U100" s="23">
        <v>100</v>
      </c>
      <c r="V100" s="23">
        <v>108</v>
      </c>
      <c r="W100" s="18" t="s">
        <v>146</v>
      </c>
      <c r="X100" s="18" t="s">
        <v>4499</v>
      </c>
      <c r="Y100" s="18" t="s">
        <v>5027</v>
      </c>
      <c r="Z100" s="19">
        <v>16</v>
      </c>
      <c r="AA100" s="20" t="s">
        <v>4985</v>
      </c>
    </row>
    <row r="101" spans="1:27">
      <c r="A101" s="54"/>
      <c r="B101" s="19" t="s">
        <v>5028</v>
      </c>
      <c r="C101" s="19" t="s">
        <v>139</v>
      </c>
      <c r="D101" s="19">
        <v>13</v>
      </c>
      <c r="E101" s="20" t="s">
        <v>5029</v>
      </c>
      <c r="F101" s="20"/>
      <c r="G101" s="18" t="s">
        <v>5030</v>
      </c>
      <c r="H101" s="18" t="s">
        <v>7390</v>
      </c>
      <c r="I101" s="18"/>
      <c r="J101" s="18" t="s">
        <v>7362</v>
      </c>
      <c r="K101" s="4">
        <v>36</v>
      </c>
      <c r="L101" s="18" t="s">
        <v>3935</v>
      </c>
      <c r="M101" s="18" t="s">
        <v>3927</v>
      </c>
      <c r="N101" s="18" t="s">
        <v>4498</v>
      </c>
      <c r="O101" s="20">
        <v>2018.07</v>
      </c>
      <c r="P101" s="20" t="s">
        <v>7233</v>
      </c>
      <c r="Q101" s="19">
        <v>1</v>
      </c>
      <c r="R101" s="19">
        <v>1</v>
      </c>
      <c r="S101" s="19" t="s">
        <v>929</v>
      </c>
      <c r="T101" s="23">
        <v>7</v>
      </c>
      <c r="U101" s="23">
        <v>100</v>
      </c>
      <c r="V101" s="23">
        <v>108</v>
      </c>
      <c r="W101" s="18" t="s">
        <v>3936</v>
      </c>
      <c r="X101" s="18" t="s">
        <v>4499</v>
      </c>
      <c r="Y101" s="18" t="s">
        <v>5031</v>
      </c>
      <c r="Z101" s="19">
        <v>16</v>
      </c>
      <c r="AA101" s="20" t="s">
        <v>4985</v>
      </c>
    </row>
    <row r="102" spans="1:27">
      <c r="A102" s="54"/>
      <c r="B102" s="19" t="s">
        <v>5032</v>
      </c>
      <c r="C102" s="19" t="s">
        <v>139</v>
      </c>
      <c r="D102" s="19">
        <v>13</v>
      </c>
      <c r="E102" s="20" t="s">
        <v>5033</v>
      </c>
      <c r="F102" s="20"/>
      <c r="G102" s="18" t="s">
        <v>5034</v>
      </c>
      <c r="H102" s="18" t="s">
        <v>7391</v>
      </c>
      <c r="I102" s="18"/>
      <c r="J102" s="18" t="s">
        <v>7362</v>
      </c>
      <c r="K102" s="4">
        <v>36</v>
      </c>
      <c r="L102" s="18" t="s">
        <v>3935</v>
      </c>
      <c r="M102" s="18" t="s">
        <v>3927</v>
      </c>
      <c r="N102" s="18" t="s">
        <v>4498</v>
      </c>
      <c r="O102" s="20">
        <v>2018.07</v>
      </c>
      <c r="P102" s="20" t="s">
        <v>7233</v>
      </c>
      <c r="Q102" s="19">
        <v>1</v>
      </c>
      <c r="R102" s="19">
        <v>1</v>
      </c>
      <c r="S102" s="19" t="s">
        <v>929</v>
      </c>
      <c r="T102" s="23">
        <v>7</v>
      </c>
      <c r="U102" s="23">
        <v>100</v>
      </c>
      <c r="V102" s="23">
        <v>108</v>
      </c>
      <c r="W102" s="18" t="s">
        <v>3936</v>
      </c>
      <c r="X102" s="18" t="s">
        <v>4499</v>
      </c>
      <c r="Y102" s="18" t="s">
        <v>5035</v>
      </c>
      <c r="Z102" s="19">
        <v>16</v>
      </c>
      <c r="AA102" s="20" t="s">
        <v>4985</v>
      </c>
    </row>
    <row r="103" spans="1:27">
      <c r="A103" s="54"/>
      <c r="B103" s="19" t="s">
        <v>5036</v>
      </c>
      <c r="C103" s="19" t="s">
        <v>139</v>
      </c>
      <c r="D103" s="19">
        <v>14</v>
      </c>
      <c r="E103" s="20" t="s">
        <v>5037</v>
      </c>
      <c r="F103" s="20"/>
      <c r="G103" s="18" t="s">
        <v>5038</v>
      </c>
      <c r="H103" s="18" t="s">
        <v>7392</v>
      </c>
      <c r="I103" s="18"/>
      <c r="J103" s="18" t="s">
        <v>7362</v>
      </c>
      <c r="K103" s="4">
        <v>36</v>
      </c>
      <c r="L103" s="18" t="s">
        <v>3935</v>
      </c>
      <c r="M103" s="18" t="s">
        <v>3927</v>
      </c>
      <c r="N103" s="18" t="s">
        <v>4498</v>
      </c>
      <c r="O103" s="20">
        <v>2018.07</v>
      </c>
      <c r="P103" s="20" t="s">
        <v>7233</v>
      </c>
      <c r="Q103" s="19">
        <v>1</v>
      </c>
      <c r="R103" s="19">
        <v>1</v>
      </c>
      <c r="S103" s="19" t="s">
        <v>929</v>
      </c>
      <c r="T103" s="23">
        <v>7</v>
      </c>
      <c r="U103" s="23">
        <v>100</v>
      </c>
      <c r="V103" s="23">
        <v>108</v>
      </c>
      <c r="W103" s="18" t="s">
        <v>4416</v>
      </c>
      <c r="X103" s="18" t="s">
        <v>4499</v>
      </c>
      <c r="Y103" s="18" t="s">
        <v>5039</v>
      </c>
      <c r="Z103" s="19">
        <v>16</v>
      </c>
      <c r="AA103" s="20" t="s">
        <v>4985</v>
      </c>
    </row>
    <row r="104" spans="1:27">
      <c r="A104" s="54"/>
      <c r="B104" s="19" t="s">
        <v>5040</v>
      </c>
      <c r="C104" s="19" t="s">
        <v>139</v>
      </c>
      <c r="D104" s="19">
        <v>13</v>
      </c>
      <c r="E104" s="20" t="s">
        <v>5041</v>
      </c>
      <c r="F104" s="20"/>
      <c r="G104" s="18" t="s">
        <v>5042</v>
      </c>
      <c r="H104" s="18" t="s">
        <v>7393</v>
      </c>
      <c r="I104" s="18"/>
      <c r="J104" s="18" t="s">
        <v>7362</v>
      </c>
      <c r="K104" s="4">
        <v>36</v>
      </c>
      <c r="L104" s="18" t="s">
        <v>3935</v>
      </c>
      <c r="M104" s="18" t="s">
        <v>3927</v>
      </c>
      <c r="N104" s="18" t="s">
        <v>4498</v>
      </c>
      <c r="O104" s="20">
        <v>2018.07</v>
      </c>
      <c r="P104" s="20" t="s">
        <v>7233</v>
      </c>
      <c r="Q104" s="19">
        <v>1</v>
      </c>
      <c r="R104" s="19">
        <v>1</v>
      </c>
      <c r="S104" s="19" t="s">
        <v>929</v>
      </c>
      <c r="T104" s="23">
        <v>7</v>
      </c>
      <c r="U104" s="23">
        <v>100</v>
      </c>
      <c r="V104" s="23">
        <v>108</v>
      </c>
      <c r="W104" s="18" t="s">
        <v>4416</v>
      </c>
      <c r="X104" s="18" t="s">
        <v>4499</v>
      </c>
      <c r="Y104" s="18" t="s">
        <v>5043</v>
      </c>
      <c r="Z104" s="19">
        <v>16</v>
      </c>
      <c r="AA104" s="20" t="s">
        <v>4985</v>
      </c>
    </row>
    <row r="105" spans="1:27">
      <c r="A105" s="54"/>
      <c r="B105" s="19" t="s">
        <v>5507</v>
      </c>
      <c r="C105" s="19" t="s">
        <v>139</v>
      </c>
      <c r="D105" s="19">
        <v>11</v>
      </c>
      <c r="E105" s="20" t="s">
        <v>5508</v>
      </c>
      <c r="F105" s="20"/>
      <c r="G105" s="18" t="s">
        <v>5509</v>
      </c>
      <c r="H105" s="18" t="s">
        <v>7394</v>
      </c>
      <c r="I105" s="18"/>
      <c r="J105" s="18" t="s">
        <v>7362</v>
      </c>
      <c r="K105" s="4">
        <v>36</v>
      </c>
      <c r="L105" s="18" t="s">
        <v>3935</v>
      </c>
      <c r="M105" s="18" t="s">
        <v>3927</v>
      </c>
      <c r="N105" s="18" t="s">
        <v>4498</v>
      </c>
      <c r="O105" s="20" t="s">
        <v>5408</v>
      </c>
      <c r="P105" s="20" t="s">
        <v>6555</v>
      </c>
      <c r="Q105" s="19">
        <v>1</v>
      </c>
      <c r="R105" s="19">
        <v>1</v>
      </c>
      <c r="S105" s="19" t="s">
        <v>929</v>
      </c>
      <c r="T105" s="23">
        <v>7</v>
      </c>
      <c r="U105" s="23">
        <v>100</v>
      </c>
      <c r="V105" s="23">
        <v>108</v>
      </c>
      <c r="W105" s="18" t="s">
        <v>146</v>
      </c>
      <c r="X105" s="18" t="s">
        <v>3930</v>
      </c>
      <c r="Y105" s="18" t="s">
        <v>5510</v>
      </c>
      <c r="Z105" s="19">
        <v>16</v>
      </c>
      <c r="AA105" s="20" t="s">
        <v>5511</v>
      </c>
    </row>
    <row r="106" spans="1:27">
      <c r="A106" s="54"/>
      <c r="B106" s="19" t="s">
        <v>5534</v>
      </c>
      <c r="C106" s="19" t="s">
        <v>139</v>
      </c>
      <c r="D106" s="19">
        <v>11</v>
      </c>
      <c r="E106" s="20" t="s">
        <v>5535</v>
      </c>
      <c r="F106" s="20"/>
      <c r="G106" s="18" t="s">
        <v>5536</v>
      </c>
      <c r="H106" s="18" t="s">
        <v>7395</v>
      </c>
      <c r="I106" s="18"/>
      <c r="J106" s="18" t="s">
        <v>7362</v>
      </c>
      <c r="K106" s="4">
        <v>36</v>
      </c>
      <c r="L106" s="18" t="s">
        <v>513</v>
      </c>
      <c r="M106" s="18" t="s">
        <v>3927</v>
      </c>
      <c r="N106" s="18" t="s">
        <v>4498</v>
      </c>
      <c r="O106" s="20" t="s">
        <v>5408</v>
      </c>
      <c r="P106" s="20" t="s">
        <v>6555</v>
      </c>
      <c r="Q106" s="19">
        <v>1</v>
      </c>
      <c r="R106" s="19">
        <v>1</v>
      </c>
      <c r="S106" s="19" t="s">
        <v>929</v>
      </c>
      <c r="T106" s="23">
        <v>6.75</v>
      </c>
      <c r="U106" s="23">
        <v>100</v>
      </c>
      <c r="V106" s="23">
        <v>104</v>
      </c>
      <c r="W106" s="18" t="s">
        <v>5528</v>
      </c>
      <c r="X106" s="18" t="s">
        <v>3930</v>
      </c>
      <c r="Y106" s="18" t="s">
        <v>5537</v>
      </c>
      <c r="Z106" s="19">
        <v>16</v>
      </c>
      <c r="AA106" s="20" t="s">
        <v>5511</v>
      </c>
    </row>
    <row r="107" spans="1:27">
      <c r="A107" s="54"/>
      <c r="B107" s="19" t="s">
        <v>5530</v>
      </c>
      <c r="C107" s="19" t="s">
        <v>139</v>
      </c>
      <c r="D107" s="19">
        <v>11</v>
      </c>
      <c r="E107" s="20" t="s">
        <v>5531</v>
      </c>
      <c r="F107" s="20"/>
      <c r="G107" s="18" t="s">
        <v>5532</v>
      </c>
      <c r="H107" s="18" t="s">
        <v>7396</v>
      </c>
      <c r="I107" s="18"/>
      <c r="J107" s="18" t="s">
        <v>7362</v>
      </c>
      <c r="K107" s="4">
        <v>36</v>
      </c>
      <c r="L107" s="18" t="s">
        <v>513</v>
      </c>
      <c r="M107" s="18" t="s">
        <v>3927</v>
      </c>
      <c r="N107" s="18" t="s">
        <v>4498</v>
      </c>
      <c r="O107" s="20" t="s">
        <v>5408</v>
      </c>
      <c r="P107" s="20" t="s">
        <v>6555</v>
      </c>
      <c r="Q107" s="19">
        <v>1</v>
      </c>
      <c r="R107" s="19">
        <v>1</v>
      </c>
      <c r="S107" s="19" t="s">
        <v>929</v>
      </c>
      <c r="T107" s="23">
        <v>7</v>
      </c>
      <c r="U107" s="23">
        <v>100</v>
      </c>
      <c r="V107" s="23">
        <v>108</v>
      </c>
      <c r="W107" s="18" t="s">
        <v>5528</v>
      </c>
      <c r="X107" s="18" t="s">
        <v>3930</v>
      </c>
      <c r="Y107" s="18" t="s">
        <v>5533</v>
      </c>
      <c r="Z107" s="19">
        <v>16</v>
      </c>
      <c r="AA107" s="20" t="s">
        <v>5511</v>
      </c>
    </row>
    <row r="108" spans="1:27">
      <c r="A108" s="54"/>
      <c r="B108" s="19" t="s">
        <v>5538</v>
      </c>
      <c r="C108" s="19" t="s">
        <v>139</v>
      </c>
      <c r="D108" s="19">
        <v>11</v>
      </c>
      <c r="E108" s="20" t="s">
        <v>5539</v>
      </c>
      <c r="F108" s="20"/>
      <c r="G108" s="18" t="s">
        <v>5540</v>
      </c>
      <c r="H108" s="18" t="s">
        <v>7397</v>
      </c>
      <c r="I108" s="18"/>
      <c r="J108" s="18" t="s">
        <v>7362</v>
      </c>
      <c r="K108" s="4">
        <v>36</v>
      </c>
      <c r="L108" s="18" t="s">
        <v>513</v>
      </c>
      <c r="M108" s="18" t="s">
        <v>3927</v>
      </c>
      <c r="N108" s="18" t="s">
        <v>4498</v>
      </c>
      <c r="O108" s="20" t="s">
        <v>5408</v>
      </c>
      <c r="P108" s="20" t="s">
        <v>6555</v>
      </c>
      <c r="Q108" s="19">
        <v>1</v>
      </c>
      <c r="R108" s="19">
        <v>1</v>
      </c>
      <c r="S108" s="19" t="s">
        <v>929</v>
      </c>
      <c r="T108" s="23">
        <v>5.25</v>
      </c>
      <c r="U108" s="23">
        <v>85</v>
      </c>
      <c r="V108" s="23">
        <v>80</v>
      </c>
      <c r="W108" s="18" t="s">
        <v>5528</v>
      </c>
      <c r="X108" s="18" t="s">
        <v>3930</v>
      </c>
      <c r="Y108" s="18" t="s">
        <v>5541</v>
      </c>
      <c r="Z108" s="19">
        <v>16</v>
      </c>
      <c r="AA108" s="20" t="s">
        <v>5511</v>
      </c>
    </row>
    <row r="109" spans="1:27">
      <c r="A109" s="54"/>
      <c r="B109" s="19" t="s">
        <v>5525</v>
      </c>
      <c r="C109" s="19" t="s">
        <v>139</v>
      </c>
      <c r="D109" s="19">
        <v>11</v>
      </c>
      <c r="E109" s="20" t="s">
        <v>5526</v>
      </c>
      <c r="F109" s="20"/>
      <c r="G109" s="18" t="s">
        <v>5527</v>
      </c>
      <c r="H109" s="18" t="s">
        <v>7398</v>
      </c>
      <c r="I109" s="18"/>
      <c r="J109" s="18" t="s">
        <v>7362</v>
      </c>
      <c r="K109" s="4">
        <v>36</v>
      </c>
      <c r="L109" s="18" t="s">
        <v>513</v>
      </c>
      <c r="M109" s="18" t="s">
        <v>3927</v>
      </c>
      <c r="N109" s="18" t="s">
        <v>4498</v>
      </c>
      <c r="O109" s="20" t="s">
        <v>5408</v>
      </c>
      <c r="P109" s="20" t="s">
        <v>6555</v>
      </c>
      <c r="Q109" s="19">
        <v>1</v>
      </c>
      <c r="R109" s="19">
        <v>1</v>
      </c>
      <c r="S109" s="19" t="s">
        <v>929</v>
      </c>
      <c r="T109" s="23">
        <v>7.5</v>
      </c>
      <c r="U109" s="23">
        <v>100</v>
      </c>
      <c r="V109" s="23">
        <v>114</v>
      </c>
      <c r="W109" s="18" t="s">
        <v>5528</v>
      </c>
      <c r="X109" s="18" t="s">
        <v>3930</v>
      </c>
      <c r="Y109" s="18" t="s">
        <v>5529</v>
      </c>
      <c r="Z109" s="19">
        <v>16</v>
      </c>
      <c r="AA109" s="20" t="s">
        <v>5511</v>
      </c>
    </row>
    <row r="110" spans="1:27">
      <c r="A110" s="54"/>
      <c r="B110" s="19" t="s">
        <v>5948</v>
      </c>
      <c r="C110" s="19" t="s">
        <v>139</v>
      </c>
      <c r="D110" s="19">
        <v>20</v>
      </c>
      <c r="E110" s="20" t="s">
        <v>5949</v>
      </c>
      <c r="F110" s="20"/>
      <c r="G110" s="18" t="s">
        <v>5950</v>
      </c>
      <c r="H110" s="18" t="s">
        <v>7399</v>
      </c>
      <c r="I110" s="18"/>
      <c r="J110" s="18" t="s">
        <v>7362</v>
      </c>
      <c r="K110" s="4">
        <v>36</v>
      </c>
      <c r="L110" s="18" t="s">
        <v>5951</v>
      </c>
      <c r="M110" s="18" t="s">
        <v>3927</v>
      </c>
      <c r="N110" s="18" t="s">
        <v>4498</v>
      </c>
      <c r="O110" s="20" t="s">
        <v>5696</v>
      </c>
      <c r="P110" s="20" t="s">
        <v>7400</v>
      </c>
      <c r="Q110" s="19">
        <v>1</v>
      </c>
      <c r="R110" s="19">
        <v>1</v>
      </c>
      <c r="S110" s="19" t="s">
        <v>929</v>
      </c>
      <c r="T110" s="23">
        <v>7</v>
      </c>
      <c r="U110" s="23">
        <v>100</v>
      </c>
      <c r="V110" s="23">
        <v>112</v>
      </c>
      <c r="W110" s="18" t="s">
        <v>3929</v>
      </c>
      <c r="X110" s="18" t="s">
        <v>3930</v>
      </c>
      <c r="Y110" s="18" t="s">
        <v>5952</v>
      </c>
      <c r="Z110" s="19">
        <v>16</v>
      </c>
      <c r="AA110" s="20" t="s">
        <v>5935</v>
      </c>
    </row>
    <row r="111" spans="1:27">
      <c r="A111" s="54"/>
      <c r="B111" s="19" t="s">
        <v>5512</v>
      </c>
      <c r="C111" s="19" t="s">
        <v>139</v>
      </c>
      <c r="D111" s="19">
        <v>11</v>
      </c>
      <c r="E111" s="20" t="s">
        <v>5513</v>
      </c>
      <c r="F111" s="20"/>
      <c r="G111" s="18" t="s">
        <v>5514</v>
      </c>
      <c r="H111" s="18" t="s">
        <v>7401</v>
      </c>
      <c r="I111" s="18"/>
      <c r="J111" s="18" t="s">
        <v>7362</v>
      </c>
      <c r="K111" s="4">
        <v>36</v>
      </c>
      <c r="L111" s="18" t="s">
        <v>3935</v>
      </c>
      <c r="M111" s="18" t="s">
        <v>3927</v>
      </c>
      <c r="N111" s="18" t="s">
        <v>4498</v>
      </c>
      <c r="O111" s="20" t="s">
        <v>5408</v>
      </c>
      <c r="P111" s="20" t="s">
        <v>6555</v>
      </c>
      <c r="Q111" s="19">
        <v>1</v>
      </c>
      <c r="R111" s="19">
        <v>1</v>
      </c>
      <c r="S111" s="19" t="s">
        <v>929</v>
      </c>
      <c r="T111" s="23">
        <v>6.5</v>
      </c>
      <c r="U111" s="23">
        <v>100</v>
      </c>
      <c r="V111" s="23">
        <v>100</v>
      </c>
      <c r="W111" s="18" t="s">
        <v>3929</v>
      </c>
      <c r="X111" s="18" t="s">
        <v>3930</v>
      </c>
      <c r="Y111" s="18" t="s">
        <v>5515</v>
      </c>
      <c r="Z111" s="19">
        <v>16</v>
      </c>
      <c r="AA111" s="20" t="s">
        <v>5511</v>
      </c>
    </row>
    <row r="112" spans="1:27">
      <c r="A112" s="54"/>
      <c r="B112" s="19" t="s">
        <v>5516</v>
      </c>
      <c r="C112" s="19" t="s">
        <v>139</v>
      </c>
      <c r="D112" s="19">
        <v>11</v>
      </c>
      <c r="E112" s="20" t="s">
        <v>5517</v>
      </c>
      <c r="F112" s="20"/>
      <c r="G112" s="18" t="s">
        <v>5518</v>
      </c>
      <c r="H112" s="18" t="s">
        <v>7402</v>
      </c>
      <c r="I112" s="18"/>
      <c r="J112" s="18" t="s">
        <v>7362</v>
      </c>
      <c r="K112" s="4">
        <v>36</v>
      </c>
      <c r="L112" s="18" t="s">
        <v>513</v>
      </c>
      <c r="M112" s="18" t="s">
        <v>3927</v>
      </c>
      <c r="N112" s="18" t="s">
        <v>4498</v>
      </c>
      <c r="O112" s="20" t="s">
        <v>5408</v>
      </c>
      <c r="P112" s="20" t="s">
        <v>6555</v>
      </c>
      <c r="Q112" s="19">
        <v>1</v>
      </c>
      <c r="R112" s="19">
        <v>1</v>
      </c>
      <c r="S112" s="19" t="s">
        <v>929</v>
      </c>
      <c r="T112" s="23">
        <v>7</v>
      </c>
      <c r="U112" s="23">
        <v>100</v>
      </c>
      <c r="V112" s="23">
        <v>108</v>
      </c>
      <c r="W112" s="18" t="s">
        <v>3929</v>
      </c>
      <c r="X112" s="18" t="s">
        <v>3930</v>
      </c>
      <c r="Y112" s="18" t="s">
        <v>5519</v>
      </c>
      <c r="Z112" s="19">
        <v>16</v>
      </c>
      <c r="AA112" s="20" t="s">
        <v>5511</v>
      </c>
    </row>
    <row r="113" spans="1:27">
      <c r="A113" s="54"/>
      <c r="B113" s="19" t="s">
        <v>5520</v>
      </c>
      <c r="C113" s="19" t="s">
        <v>139</v>
      </c>
      <c r="D113" s="19">
        <v>11</v>
      </c>
      <c r="E113" s="20" t="s">
        <v>5521</v>
      </c>
      <c r="F113" s="20"/>
      <c r="G113" s="18" t="s">
        <v>5522</v>
      </c>
      <c r="H113" s="18" t="s">
        <v>7403</v>
      </c>
      <c r="I113" s="18"/>
      <c r="J113" s="18" t="s">
        <v>7362</v>
      </c>
      <c r="K113" s="4">
        <v>36</v>
      </c>
      <c r="L113" s="18" t="s">
        <v>513</v>
      </c>
      <c r="M113" s="18" t="s">
        <v>3927</v>
      </c>
      <c r="N113" s="18" t="s">
        <v>4498</v>
      </c>
      <c r="O113" s="20" t="s">
        <v>5408</v>
      </c>
      <c r="P113" s="20" t="s">
        <v>6555</v>
      </c>
      <c r="Q113" s="19">
        <v>1</v>
      </c>
      <c r="R113" s="19">
        <v>1</v>
      </c>
      <c r="S113" s="19" t="s">
        <v>929</v>
      </c>
      <c r="T113" s="23">
        <v>7</v>
      </c>
      <c r="U113" s="23">
        <v>100</v>
      </c>
      <c r="V113" s="23">
        <v>108</v>
      </c>
      <c r="W113" s="18" t="s">
        <v>5523</v>
      </c>
      <c r="X113" s="18" t="s">
        <v>3930</v>
      </c>
      <c r="Y113" s="18" t="s">
        <v>5524</v>
      </c>
      <c r="Z113" s="19">
        <v>16</v>
      </c>
      <c r="AA113" s="20" t="s">
        <v>5511</v>
      </c>
    </row>
    <row r="114" spans="1:27">
      <c r="A114" s="54"/>
      <c r="B114" s="19" t="s">
        <v>5953</v>
      </c>
      <c r="C114" s="19" t="s">
        <v>139</v>
      </c>
      <c r="D114" s="19">
        <v>20</v>
      </c>
      <c r="E114" s="20" t="s">
        <v>5954</v>
      </c>
      <c r="F114" s="20"/>
      <c r="G114" s="18" t="s">
        <v>5955</v>
      </c>
      <c r="H114" s="18" t="s">
        <v>7404</v>
      </c>
      <c r="I114" s="18"/>
      <c r="J114" s="18" t="s">
        <v>7362</v>
      </c>
      <c r="K114" s="4">
        <v>36</v>
      </c>
      <c r="L114" s="18" t="s">
        <v>5951</v>
      </c>
      <c r="M114" s="18" t="s">
        <v>3927</v>
      </c>
      <c r="N114" s="18" t="s">
        <v>4498</v>
      </c>
      <c r="O114" s="20" t="s">
        <v>5696</v>
      </c>
      <c r="P114" s="20" t="s">
        <v>7400</v>
      </c>
      <c r="Q114" s="19">
        <v>1</v>
      </c>
      <c r="R114" s="19">
        <v>1</v>
      </c>
      <c r="S114" s="19" t="s">
        <v>929</v>
      </c>
      <c r="T114" s="23">
        <v>7</v>
      </c>
      <c r="U114" s="23">
        <v>100</v>
      </c>
      <c r="V114" s="23">
        <v>112</v>
      </c>
      <c r="W114" s="18" t="s">
        <v>3929</v>
      </c>
      <c r="X114" s="18" t="s">
        <v>3930</v>
      </c>
      <c r="Y114" s="18" t="s">
        <v>5956</v>
      </c>
      <c r="Z114" s="19">
        <v>16</v>
      </c>
      <c r="AA114" s="20" t="s">
        <v>5935</v>
      </c>
    </row>
    <row r="115" spans="1:27">
      <c r="A115" s="54"/>
      <c r="B115" s="19" t="s">
        <v>6028</v>
      </c>
      <c r="C115" s="19" t="s">
        <v>139</v>
      </c>
      <c r="D115" s="19">
        <v>20</v>
      </c>
      <c r="E115" s="20" t="s">
        <v>6029</v>
      </c>
      <c r="F115" s="20"/>
      <c r="G115" s="18" t="s">
        <v>6030</v>
      </c>
      <c r="H115" s="18" t="s">
        <v>7405</v>
      </c>
      <c r="I115" s="18"/>
      <c r="J115" s="18" t="s">
        <v>7362</v>
      </c>
      <c r="K115" s="4">
        <v>36</v>
      </c>
      <c r="L115" s="18" t="s">
        <v>5951</v>
      </c>
      <c r="M115" s="18" t="s">
        <v>3927</v>
      </c>
      <c r="N115" s="18" t="s">
        <v>4498</v>
      </c>
      <c r="O115" s="20" t="s">
        <v>5696</v>
      </c>
      <c r="P115" s="20" t="s">
        <v>6573</v>
      </c>
      <c r="Q115" s="19">
        <v>1</v>
      </c>
      <c r="R115" s="19">
        <v>1</v>
      </c>
      <c r="S115" s="19" t="s">
        <v>929</v>
      </c>
      <c r="T115" s="23">
        <v>7</v>
      </c>
      <c r="U115" s="23">
        <v>100</v>
      </c>
      <c r="V115" s="23">
        <v>112</v>
      </c>
      <c r="W115" s="18" t="s">
        <v>3929</v>
      </c>
      <c r="X115" s="18" t="s">
        <v>3930</v>
      </c>
      <c r="Y115" s="18" t="s">
        <v>6031</v>
      </c>
      <c r="Z115" s="19">
        <v>16</v>
      </c>
      <c r="AA115" s="20" t="s">
        <v>5935</v>
      </c>
    </row>
    <row r="116" spans="1:27">
      <c r="A116" s="54"/>
      <c r="B116" s="19" t="s">
        <v>6020</v>
      </c>
      <c r="C116" s="19" t="s">
        <v>139</v>
      </c>
      <c r="D116" s="19">
        <v>20</v>
      </c>
      <c r="E116" s="20" t="s">
        <v>6021</v>
      </c>
      <c r="F116" s="20"/>
      <c r="G116" s="18" t="s">
        <v>6022</v>
      </c>
      <c r="H116" s="18" t="s">
        <v>7406</v>
      </c>
      <c r="I116" s="18"/>
      <c r="J116" s="18" t="s">
        <v>7362</v>
      </c>
      <c r="K116" s="4">
        <v>36</v>
      </c>
      <c r="L116" s="18" t="s">
        <v>5951</v>
      </c>
      <c r="M116" s="18" t="s">
        <v>3927</v>
      </c>
      <c r="N116" s="18" t="s">
        <v>4498</v>
      </c>
      <c r="O116" s="20" t="s">
        <v>5620</v>
      </c>
      <c r="P116" s="20" t="s">
        <v>7286</v>
      </c>
      <c r="Q116" s="19">
        <v>1</v>
      </c>
      <c r="R116" s="19">
        <v>1</v>
      </c>
      <c r="S116" s="19" t="s">
        <v>929</v>
      </c>
      <c r="T116" s="23">
        <v>7</v>
      </c>
      <c r="U116" s="23">
        <v>100</v>
      </c>
      <c r="V116" s="23">
        <v>112</v>
      </c>
      <c r="W116" s="18" t="s">
        <v>5523</v>
      </c>
      <c r="X116" s="18" t="s">
        <v>3930</v>
      </c>
      <c r="Y116" s="18" t="s">
        <v>6023</v>
      </c>
      <c r="Z116" s="19">
        <v>16</v>
      </c>
      <c r="AA116" s="20" t="s">
        <v>5935</v>
      </c>
    </row>
    <row r="117" spans="1:27">
      <c r="A117" s="54"/>
      <c r="B117" s="19" t="s">
        <v>6016</v>
      </c>
      <c r="C117" s="19" t="s">
        <v>139</v>
      </c>
      <c r="D117" s="19">
        <v>20</v>
      </c>
      <c r="E117" s="20" t="s">
        <v>6017</v>
      </c>
      <c r="F117" s="20"/>
      <c r="G117" s="18" t="s">
        <v>6018</v>
      </c>
      <c r="H117" s="18" t="s">
        <v>7407</v>
      </c>
      <c r="I117" s="18"/>
      <c r="J117" s="18" t="s">
        <v>7362</v>
      </c>
      <c r="K117" s="4">
        <v>36</v>
      </c>
      <c r="L117" s="18" t="s">
        <v>5951</v>
      </c>
      <c r="M117" s="18" t="s">
        <v>3927</v>
      </c>
      <c r="N117" s="18" t="s">
        <v>4498</v>
      </c>
      <c r="O117" s="20" t="s">
        <v>5696</v>
      </c>
      <c r="P117" s="20" t="s">
        <v>6573</v>
      </c>
      <c r="Q117" s="19">
        <v>1</v>
      </c>
      <c r="R117" s="19">
        <v>1</v>
      </c>
      <c r="S117" s="19" t="s">
        <v>929</v>
      </c>
      <c r="T117" s="23">
        <v>7</v>
      </c>
      <c r="U117" s="23">
        <v>100</v>
      </c>
      <c r="V117" s="23">
        <v>112</v>
      </c>
      <c r="W117" s="18" t="s">
        <v>3929</v>
      </c>
      <c r="X117" s="18" t="s">
        <v>3930</v>
      </c>
      <c r="Y117" s="18" t="s">
        <v>6019</v>
      </c>
      <c r="Z117" s="19">
        <v>16</v>
      </c>
      <c r="AA117" s="20" t="s">
        <v>5935</v>
      </c>
    </row>
    <row r="118" spans="1:27">
      <c r="A118" s="54"/>
      <c r="B118" s="19" t="s">
        <v>6036</v>
      </c>
      <c r="C118" s="19" t="s">
        <v>139</v>
      </c>
      <c r="D118" s="19">
        <v>20</v>
      </c>
      <c r="E118" s="20" t="s">
        <v>6037</v>
      </c>
      <c r="F118" s="20"/>
      <c r="G118" s="18" t="s">
        <v>6038</v>
      </c>
      <c r="H118" s="18" t="s">
        <v>7408</v>
      </c>
      <c r="I118" s="18"/>
      <c r="J118" s="18" t="s">
        <v>7362</v>
      </c>
      <c r="K118" s="4">
        <v>36</v>
      </c>
      <c r="L118" s="18" t="s">
        <v>5951</v>
      </c>
      <c r="M118" s="18" t="s">
        <v>3927</v>
      </c>
      <c r="N118" s="18" t="s">
        <v>4498</v>
      </c>
      <c r="O118" s="20" t="s">
        <v>5620</v>
      </c>
      <c r="P118" s="20" t="s">
        <v>7286</v>
      </c>
      <c r="Q118" s="19">
        <v>1</v>
      </c>
      <c r="R118" s="19">
        <v>1</v>
      </c>
      <c r="S118" s="19" t="s">
        <v>929</v>
      </c>
      <c r="T118" s="23">
        <v>7</v>
      </c>
      <c r="U118" s="23">
        <v>100</v>
      </c>
      <c r="V118" s="23">
        <v>112</v>
      </c>
      <c r="W118" s="18" t="s">
        <v>5523</v>
      </c>
      <c r="X118" s="18" t="s">
        <v>3930</v>
      </c>
      <c r="Y118" s="18" t="s">
        <v>6039</v>
      </c>
      <c r="Z118" s="19">
        <v>16</v>
      </c>
      <c r="AA118" s="20" t="s">
        <v>5935</v>
      </c>
    </row>
    <row r="119" spans="1:27">
      <c r="A119" s="54"/>
      <c r="B119" s="19" t="s">
        <v>6012</v>
      </c>
      <c r="C119" s="19" t="s">
        <v>139</v>
      </c>
      <c r="D119" s="19">
        <v>20</v>
      </c>
      <c r="E119" s="20" t="s">
        <v>6013</v>
      </c>
      <c r="F119" s="20"/>
      <c r="G119" s="18" t="s">
        <v>6014</v>
      </c>
      <c r="H119" s="18" t="s">
        <v>7409</v>
      </c>
      <c r="I119" s="18"/>
      <c r="J119" s="18" t="s">
        <v>7362</v>
      </c>
      <c r="K119" s="4">
        <v>36</v>
      </c>
      <c r="L119" s="18" t="s">
        <v>5951</v>
      </c>
      <c r="M119" s="18" t="s">
        <v>3927</v>
      </c>
      <c r="N119" s="18" t="s">
        <v>4498</v>
      </c>
      <c r="O119" s="20" t="s">
        <v>5620</v>
      </c>
      <c r="P119" s="20" t="s">
        <v>7286</v>
      </c>
      <c r="Q119" s="19">
        <v>1</v>
      </c>
      <c r="R119" s="19">
        <v>1</v>
      </c>
      <c r="S119" s="19" t="s">
        <v>929</v>
      </c>
      <c r="T119" s="23">
        <v>7</v>
      </c>
      <c r="U119" s="23">
        <v>100</v>
      </c>
      <c r="V119" s="23">
        <v>112</v>
      </c>
      <c r="W119" s="18" t="s">
        <v>3929</v>
      </c>
      <c r="X119" s="18" t="s">
        <v>3930</v>
      </c>
      <c r="Y119" s="18" t="s">
        <v>6015</v>
      </c>
      <c r="Z119" s="19">
        <v>16</v>
      </c>
      <c r="AA119" s="20" t="s">
        <v>5935</v>
      </c>
    </row>
    <row r="120" spans="1:27">
      <c r="A120" s="54"/>
      <c r="B120" s="19" t="s">
        <v>5957</v>
      </c>
      <c r="C120" s="19" t="s">
        <v>139</v>
      </c>
      <c r="D120" s="19">
        <v>20</v>
      </c>
      <c r="E120" s="20" t="s">
        <v>5958</v>
      </c>
      <c r="F120" s="20"/>
      <c r="G120" s="18" t="s">
        <v>5959</v>
      </c>
      <c r="H120" s="18" t="s">
        <v>7410</v>
      </c>
      <c r="I120" s="18"/>
      <c r="J120" s="18" t="s">
        <v>7362</v>
      </c>
      <c r="K120" s="4">
        <v>36</v>
      </c>
      <c r="L120" s="18" t="s">
        <v>5951</v>
      </c>
      <c r="M120" s="18" t="s">
        <v>3927</v>
      </c>
      <c r="N120" s="18" t="s">
        <v>4498</v>
      </c>
      <c r="O120" s="20" t="s">
        <v>5696</v>
      </c>
      <c r="P120" s="20" t="s">
        <v>7400</v>
      </c>
      <c r="Q120" s="19">
        <v>1</v>
      </c>
      <c r="R120" s="19">
        <v>1</v>
      </c>
      <c r="S120" s="19" t="s">
        <v>929</v>
      </c>
      <c r="T120" s="23">
        <v>7</v>
      </c>
      <c r="U120" s="23">
        <v>100</v>
      </c>
      <c r="V120" s="23">
        <v>112</v>
      </c>
      <c r="W120" s="18" t="s">
        <v>3929</v>
      </c>
      <c r="X120" s="18" t="s">
        <v>3930</v>
      </c>
      <c r="Y120" s="18" t="s">
        <v>5960</v>
      </c>
      <c r="Z120" s="19">
        <v>16</v>
      </c>
      <c r="AA120" s="20" t="s">
        <v>5935</v>
      </c>
    </row>
    <row r="121" spans="1:27">
      <c r="A121" s="54"/>
      <c r="B121" s="19" t="s">
        <v>6032</v>
      </c>
      <c r="C121" s="19" t="s">
        <v>139</v>
      </c>
      <c r="D121" s="19">
        <v>20</v>
      </c>
      <c r="E121" s="20" t="s">
        <v>6033</v>
      </c>
      <c r="F121" s="20"/>
      <c r="G121" s="18" t="s">
        <v>6034</v>
      </c>
      <c r="H121" s="18" t="s">
        <v>7411</v>
      </c>
      <c r="I121" s="18"/>
      <c r="J121" s="18" t="s">
        <v>7362</v>
      </c>
      <c r="K121" s="4">
        <v>36</v>
      </c>
      <c r="L121" s="18" t="s">
        <v>5951</v>
      </c>
      <c r="M121" s="18" t="s">
        <v>3927</v>
      </c>
      <c r="N121" s="18" t="s">
        <v>4498</v>
      </c>
      <c r="O121" s="20" t="s">
        <v>5620</v>
      </c>
      <c r="P121" s="20" t="s">
        <v>7286</v>
      </c>
      <c r="Q121" s="19">
        <v>1</v>
      </c>
      <c r="R121" s="19">
        <v>1</v>
      </c>
      <c r="S121" s="19" t="s">
        <v>929</v>
      </c>
      <c r="T121" s="23">
        <v>7</v>
      </c>
      <c r="U121" s="23">
        <v>100</v>
      </c>
      <c r="V121" s="23">
        <v>112</v>
      </c>
      <c r="W121" s="18" t="s">
        <v>3929</v>
      </c>
      <c r="X121" s="18" t="s">
        <v>3930</v>
      </c>
      <c r="Y121" s="18" t="s">
        <v>6035</v>
      </c>
      <c r="Z121" s="19">
        <v>16</v>
      </c>
      <c r="AA121" s="20" t="s">
        <v>5935</v>
      </c>
    </row>
    <row r="122" spans="1:27">
      <c r="A122" s="54"/>
      <c r="B122" s="19" t="s">
        <v>6040</v>
      </c>
      <c r="C122" s="19" t="s">
        <v>139</v>
      </c>
      <c r="D122" s="19">
        <v>20</v>
      </c>
      <c r="E122" s="20" t="s">
        <v>6041</v>
      </c>
      <c r="F122" s="20"/>
      <c r="G122" s="18" t="s">
        <v>6042</v>
      </c>
      <c r="H122" s="18" t="s">
        <v>7412</v>
      </c>
      <c r="I122" s="18"/>
      <c r="J122" s="18" t="s">
        <v>7362</v>
      </c>
      <c r="K122" s="4">
        <v>36</v>
      </c>
      <c r="L122" s="18" t="s">
        <v>5951</v>
      </c>
      <c r="M122" s="18" t="s">
        <v>3927</v>
      </c>
      <c r="N122" s="18" t="s">
        <v>4498</v>
      </c>
      <c r="O122" s="20" t="s">
        <v>5812</v>
      </c>
      <c r="P122" s="20" t="s">
        <v>6556</v>
      </c>
      <c r="Q122" s="19">
        <v>1</v>
      </c>
      <c r="R122" s="19">
        <v>1</v>
      </c>
      <c r="S122" s="19" t="s">
        <v>929</v>
      </c>
      <c r="T122" s="23">
        <v>7</v>
      </c>
      <c r="U122" s="23">
        <v>100</v>
      </c>
      <c r="V122" s="23">
        <v>112</v>
      </c>
      <c r="W122" s="18" t="s">
        <v>3929</v>
      </c>
      <c r="X122" s="18" t="s">
        <v>3930</v>
      </c>
      <c r="Y122" s="18" t="s">
        <v>6043</v>
      </c>
      <c r="Z122" s="19">
        <v>16</v>
      </c>
      <c r="AA122" s="20" t="s">
        <v>5935</v>
      </c>
    </row>
    <row r="123" spans="1:27">
      <c r="A123" s="54"/>
      <c r="B123" s="19" t="s">
        <v>6008</v>
      </c>
      <c r="C123" s="19" t="s">
        <v>139</v>
      </c>
      <c r="D123" s="19">
        <v>20</v>
      </c>
      <c r="E123" s="20" t="s">
        <v>6009</v>
      </c>
      <c r="F123" s="20"/>
      <c r="G123" s="18" t="s">
        <v>6010</v>
      </c>
      <c r="H123" s="18" t="s">
        <v>7413</v>
      </c>
      <c r="I123" s="18"/>
      <c r="J123" s="18" t="s">
        <v>7362</v>
      </c>
      <c r="K123" s="4">
        <v>36</v>
      </c>
      <c r="L123" s="18" t="s">
        <v>5951</v>
      </c>
      <c r="M123" s="18" t="s">
        <v>3927</v>
      </c>
      <c r="N123" s="18" t="s">
        <v>4498</v>
      </c>
      <c r="O123" s="20" t="s">
        <v>5696</v>
      </c>
      <c r="P123" s="20" t="s">
        <v>6573</v>
      </c>
      <c r="Q123" s="19">
        <v>1</v>
      </c>
      <c r="R123" s="19">
        <v>1</v>
      </c>
      <c r="S123" s="19" t="s">
        <v>929</v>
      </c>
      <c r="T123" s="23">
        <v>7</v>
      </c>
      <c r="U123" s="23">
        <v>100</v>
      </c>
      <c r="V123" s="23">
        <v>112</v>
      </c>
      <c r="W123" s="18" t="s">
        <v>5528</v>
      </c>
      <c r="X123" s="18" t="s">
        <v>3930</v>
      </c>
      <c r="Y123" s="18" t="s">
        <v>6011</v>
      </c>
      <c r="Z123" s="19">
        <v>16</v>
      </c>
      <c r="AA123" s="20" t="s">
        <v>5935</v>
      </c>
    </row>
    <row r="124" spans="1:27">
      <c r="A124" s="54"/>
      <c r="B124" s="19" t="s">
        <v>6024</v>
      </c>
      <c r="C124" s="19" t="s">
        <v>139</v>
      </c>
      <c r="D124" s="19">
        <v>20</v>
      </c>
      <c r="E124" s="20" t="s">
        <v>6025</v>
      </c>
      <c r="F124" s="20"/>
      <c r="G124" s="18" t="s">
        <v>6026</v>
      </c>
      <c r="H124" s="18" t="s">
        <v>7414</v>
      </c>
      <c r="I124" s="18"/>
      <c r="J124" s="18" t="s">
        <v>7362</v>
      </c>
      <c r="K124" s="4">
        <v>36</v>
      </c>
      <c r="L124" s="18" t="s">
        <v>5951</v>
      </c>
      <c r="M124" s="18" t="s">
        <v>3927</v>
      </c>
      <c r="N124" s="18" t="s">
        <v>4498</v>
      </c>
      <c r="O124" s="20" t="s">
        <v>5620</v>
      </c>
      <c r="P124" s="20" t="s">
        <v>7286</v>
      </c>
      <c r="Q124" s="19">
        <v>1</v>
      </c>
      <c r="R124" s="19">
        <v>1</v>
      </c>
      <c r="S124" s="19" t="s">
        <v>929</v>
      </c>
      <c r="T124" s="23">
        <v>7</v>
      </c>
      <c r="U124" s="23">
        <v>100</v>
      </c>
      <c r="V124" s="23">
        <v>112</v>
      </c>
      <c r="W124" s="18" t="s">
        <v>5528</v>
      </c>
      <c r="X124" s="18" t="s">
        <v>3930</v>
      </c>
      <c r="Y124" s="18" t="s">
        <v>6027</v>
      </c>
      <c r="Z124" s="19">
        <v>16</v>
      </c>
      <c r="AA124" s="20" t="s">
        <v>5935</v>
      </c>
    </row>
    <row r="125" spans="1:27">
      <c r="A125" s="54"/>
      <c r="B125" s="19" t="s">
        <v>6044</v>
      </c>
      <c r="C125" s="19" t="s">
        <v>139</v>
      </c>
      <c r="D125" s="19">
        <v>1</v>
      </c>
      <c r="E125" s="20" t="s">
        <v>6045</v>
      </c>
      <c r="F125" s="20"/>
      <c r="G125" s="18" t="s">
        <v>6046</v>
      </c>
      <c r="H125" s="18" t="s">
        <v>6046</v>
      </c>
      <c r="I125" s="18"/>
      <c r="J125" s="18" t="s">
        <v>7362</v>
      </c>
      <c r="K125" s="4">
        <v>1584</v>
      </c>
      <c r="L125" s="18" t="s">
        <v>5951</v>
      </c>
      <c r="M125" s="18" t="s">
        <v>3927</v>
      </c>
      <c r="N125" s="18" t="s">
        <v>4498</v>
      </c>
      <c r="O125" s="20" t="s">
        <v>5696</v>
      </c>
      <c r="P125" s="20" t="s">
        <v>7400</v>
      </c>
      <c r="Q125" s="19">
        <v>1</v>
      </c>
      <c r="R125" s="19">
        <v>1</v>
      </c>
      <c r="S125" s="19" t="s">
        <v>929</v>
      </c>
      <c r="T125" s="23">
        <v>308</v>
      </c>
      <c r="U125" s="23">
        <v>4400</v>
      </c>
      <c r="V125" s="23">
        <v>4928</v>
      </c>
      <c r="W125" s="18" t="s">
        <v>6047</v>
      </c>
      <c r="X125" s="18" t="s">
        <v>3930</v>
      </c>
      <c r="Y125" s="18" t="s">
        <v>6048</v>
      </c>
      <c r="Z125" s="19">
        <v>16</v>
      </c>
      <c r="AA125" s="20" t="s">
        <v>5867</v>
      </c>
    </row>
    <row r="126" spans="1:27">
      <c r="A126" s="54"/>
      <c r="B126" s="19" t="s">
        <v>6000</v>
      </c>
      <c r="C126" s="19" t="s">
        <v>139</v>
      </c>
      <c r="D126" s="19">
        <v>20</v>
      </c>
      <c r="E126" s="20" t="s">
        <v>6001</v>
      </c>
      <c r="F126" s="20"/>
      <c r="G126" s="18" t="s">
        <v>6002</v>
      </c>
      <c r="H126" s="18" t="s">
        <v>7415</v>
      </c>
      <c r="I126" s="18"/>
      <c r="J126" s="18" t="s">
        <v>7362</v>
      </c>
      <c r="K126" s="4">
        <v>36</v>
      </c>
      <c r="L126" s="18" t="s">
        <v>5951</v>
      </c>
      <c r="M126" s="18" t="s">
        <v>3927</v>
      </c>
      <c r="N126" s="18" t="s">
        <v>4498</v>
      </c>
      <c r="O126" s="20" t="s">
        <v>5696</v>
      </c>
      <c r="P126" s="20" t="s">
        <v>7400</v>
      </c>
      <c r="Q126" s="19">
        <v>1</v>
      </c>
      <c r="R126" s="19">
        <v>1</v>
      </c>
      <c r="S126" s="19" t="s">
        <v>929</v>
      </c>
      <c r="T126" s="23">
        <v>7</v>
      </c>
      <c r="U126" s="23">
        <v>100</v>
      </c>
      <c r="V126" s="23">
        <v>112</v>
      </c>
      <c r="W126" s="18" t="s">
        <v>5523</v>
      </c>
      <c r="X126" s="18" t="s">
        <v>3930</v>
      </c>
      <c r="Y126" s="18" t="s">
        <v>6003</v>
      </c>
      <c r="Z126" s="19">
        <v>16</v>
      </c>
      <c r="AA126" s="20" t="s">
        <v>5935</v>
      </c>
    </row>
    <row r="127" spans="1:27">
      <c r="A127" s="54"/>
      <c r="B127" s="19" t="s">
        <v>6004</v>
      </c>
      <c r="C127" s="19" t="s">
        <v>139</v>
      </c>
      <c r="D127" s="19">
        <v>20</v>
      </c>
      <c r="E127" s="20" t="s">
        <v>6005</v>
      </c>
      <c r="F127" s="20"/>
      <c r="G127" s="18" t="s">
        <v>6006</v>
      </c>
      <c r="H127" s="18" t="s">
        <v>7416</v>
      </c>
      <c r="I127" s="18"/>
      <c r="J127" s="18" t="s">
        <v>7362</v>
      </c>
      <c r="K127" s="4">
        <v>36</v>
      </c>
      <c r="L127" s="18" t="s">
        <v>5951</v>
      </c>
      <c r="M127" s="18" t="s">
        <v>3927</v>
      </c>
      <c r="N127" s="18" t="s">
        <v>4498</v>
      </c>
      <c r="O127" s="20" t="s">
        <v>5696</v>
      </c>
      <c r="P127" s="20" t="s">
        <v>7400</v>
      </c>
      <c r="Q127" s="19">
        <v>1</v>
      </c>
      <c r="R127" s="19">
        <v>1</v>
      </c>
      <c r="S127" s="19" t="s">
        <v>929</v>
      </c>
      <c r="T127" s="23">
        <v>7</v>
      </c>
      <c r="U127" s="23">
        <v>100</v>
      </c>
      <c r="V127" s="23">
        <v>112</v>
      </c>
      <c r="W127" s="18" t="s">
        <v>5523</v>
      </c>
      <c r="X127" s="18" t="s">
        <v>3930</v>
      </c>
      <c r="Y127" s="18" t="s">
        <v>6007</v>
      </c>
      <c r="Z127" s="19">
        <v>16</v>
      </c>
      <c r="AA127" s="20" t="s">
        <v>5935</v>
      </c>
    </row>
    <row r="128" spans="1:27">
      <c r="A128" s="54"/>
      <c r="B128" s="19" t="s">
        <v>1305</v>
      </c>
      <c r="C128" s="19" t="s">
        <v>139</v>
      </c>
      <c r="D128" s="19">
        <v>10</v>
      </c>
      <c r="E128" s="20" t="s">
        <v>1306</v>
      </c>
      <c r="F128" s="20"/>
      <c r="G128" s="18" t="s">
        <v>1307</v>
      </c>
      <c r="H128" s="18" t="s">
        <v>7417</v>
      </c>
      <c r="I128" s="18"/>
      <c r="J128" s="18" t="s">
        <v>7418</v>
      </c>
      <c r="K128" s="4">
        <v>39.799999999999997</v>
      </c>
      <c r="L128" s="18" t="s">
        <v>9</v>
      </c>
      <c r="M128" s="18" t="s">
        <v>1042</v>
      </c>
      <c r="N128" s="18" t="s">
        <v>1308</v>
      </c>
      <c r="O128" s="20" t="s">
        <v>2461</v>
      </c>
      <c r="P128" s="20">
        <v>42736</v>
      </c>
      <c r="Q128" s="19">
        <v>1</v>
      </c>
      <c r="R128" s="19">
        <v>1</v>
      </c>
      <c r="S128" s="19" t="s">
        <v>929</v>
      </c>
      <c r="T128" s="23">
        <v>23.75</v>
      </c>
      <c r="U128" s="23">
        <v>337</v>
      </c>
      <c r="V128" s="23">
        <v>376</v>
      </c>
      <c r="W128" s="18" t="s">
        <v>1309</v>
      </c>
      <c r="X128" s="18" t="s">
        <v>2300</v>
      </c>
      <c r="Y128" s="18" t="s">
        <v>1310</v>
      </c>
      <c r="Z128" s="19">
        <v>16</v>
      </c>
      <c r="AA128" s="20" t="s">
        <v>655</v>
      </c>
    </row>
    <row r="129" spans="1:27">
      <c r="A129" s="54"/>
      <c r="B129" s="19" t="s">
        <v>424</v>
      </c>
      <c r="C129" s="19" t="s">
        <v>139</v>
      </c>
      <c r="D129" s="19">
        <v>11</v>
      </c>
      <c r="E129" s="20" t="s">
        <v>1311</v>
      </c>
      <c r="F129" s="20"/>
      <c r="G129" s="18" t="s">
        <v>1312</v>
      </c>
      <c r="H129" s="18" t="s">
        <v>7419</v>
      </c>
      <c r="I129" s="18"/>
      <c r="J129" s="18" t="s">
        <v>7418</v>
      </c>
      <c r="K129" s="4">
        <v>39.799999999999997</v>
      </c>
      <c r="L129" s="18" t="s">
        <v>2299</v>
      </c>
      <c r="M129" s="18" t="s">
        <v>2284</v>
      </c>
      <c r="N129" s="18" t="s">
        <v>1308</v>
      </c>
      <c r="O129" s="20" t="s">
        <v>125</v>
      </c>
      <c r="P129" s="20">
        <v>42736</v>
      </c>
      <c r="Q129" s="19">
        <v>1</v>
      </c>
      <c r="R129" s="19">
        <v>1</v>
      </c>
      <c r="S129" s="19" t="s">
        <v>929</v>
      </c>
      <c r="T129" s="23">
        <v>20.25</v>
      </c>
      <c r="U129" s="23">
        <v>285</v>
      </c>
      <c r="V129" s="23">
        <v>318</v>
      </c>
      <c r="W129" s="18" t="s">
        <v>1309</v>
      </c>
      <c r="X129" s="18" t="s">
        <v>2300</v>
      </c>
      <c r="Y129" s="18" t="s">
        <v>1313</v>
      </c>
      <c r="Z129" s="19">
        <v>16</v>
      </c>
      <c r="AA129" s="20" t="s">
        <v>637</v>
      </c>
    </row>
    <row r="130" spans="1:27">
      <c r="A130" s="54"/>
      <c r="B130" s="19" t="s">
        <v>1314</v>
      </c>
      <c r="C130" s="19" t="s">
        <v>139</v>
      </c>
      <c r="D130" s="19">
        <v>8</v>
      </c>
      <c r="E130" s="20" t="s">
        <v>1315</v>
      </c>
      <c r="F130" s="20"/>
      <c r="G130" s="18" t="s">
        <v>1316</v>
      </c>
      <c r="H130" s="18" t="s">
        <v>7420</v>
      </c>
      <c r="I130" s="18" t="s">
        <v>7421</v>
      </c>
      <c r="J130" s="18" t="s">
        <v>7418</v>
      </c>
      <c r="K130" s="4">
        <v>48</v>
      </c>
      <c r="L130" s="18" t="s">
        <v>9</v>
      </c>
      <c r="M130" s="18" t="s">
        <v>1317</v>
      </c>
      <c r="N130" s="18" t="s">
        <v>1308</v>
      </c>
      <c r="O130" s="20" t="s">
        <v>125</v>
      </c>
      <c r="P130" s="20">
        <v>42736</v>
      </c>
      <c r="Q130" s="19">
        <v>1</v>
      </c>
      <c r="R130" s="19">
        <v>1</v>
      </c>
      <c r="S130" s="19" t="s">
        <v>929</v>
      </c>
      <c r="T130" s="23">
        <v>28.25</v>
      </c>
      <c r="U130" s="23">
        <v>405</v>
      </c>
      <c r="V130" s="23">
        <v>440</v>
      </c>
      <c r="W130" s="18" t="s">
        <v>1309</v>
      </c>
      <c r="X130" s="18" t="s">
        <v>1318</v>
      </c>
      <c r="Y130" s="18" t="s">
        <v>1319</v>
      </c>
      <c r="Z130" s="19">
        <v>16</v>
      </c>
      <c r="AA130" s="20" t="s">
        <v>655</v>
      </c>
    </row>
    <row r="131" spans="1:27">
      <c r="A131" s="54"/>
      <c r="B131" s="19" t="s">
        <v>1320</v>
      </c>
      <c r="C131" s="19" t="s">
        <v>139</v>
      </c>
      <c r="D131" s="19">
        <v>10</v>
      </c>
      <c r="E131" s="20" t="s">
        <v>1321</v>
      </c>
      <c r="F131" s="20"/>
      <c r="G131" s="18" t="s">
        <v>1322</v>
      </c>
      <c r="H131" s="18" t="s">
        <v>7422</v>
      </c>
      <c r="I131" s="18"/>
      <c r="J131" s="18" t="s">
        <v>7418</v>
      </c>
      <c r="K131" s="4">
        <v>39.799999999999997</v>
      </c>
      <c r="L131" s="18" t="s">
        <v>9</v>
      </c>
      <c r="M131" s="18" t="s">
        <v>1042</v>
      </c>
      <c r="N131" s="18" t="s">
        <v>1308</v>
      </c>
      <c r="O131" s="20" t="s">
        <v>2461</v>
      </c>
      <c r="P131" s="20">
        <v>42736</v>
      </c>
      <c r="Q131" s="19">
        <v>1</v>
      </c>
      <c r="R131" s="19">
        <v>1</v>
      </c>
      <c r="S131" s="19" t="s">
        <v>929</v>
      </c>
      <c r="T131" s="23">
        <v>24</v>
      </c>
      <c r="U131" s="23">
        <v>339</v>
      </c>
      <c r="V131" s="23">
        <v>379</v>
      </c>
      <c r="W131" s="18" t="s">
        <v>1309</v>
      </c>
      <c r="X131" s="18" t="s">
        <v>2300</v>
      </c>
      <c r="Y131" s="18" t="s">
        <v>1323</v>
      </c>
      <c r="Z131" s="19">
        <v>16</v>
      </c>
      <c r="AA131" s="20" t="s">
        <v>655</v>
      </c>
    </row>
    <row r="132" spans="1:27">
      <c r="A132" s="54"/>
      <c r="B132" s="19" t="s">
        <v>425</v>
      </c>
      <c r="C132" s="19" t="s">
        <v>139</v>
      </c>
      <c r="D132" s="19">
        <v>12</v>
      </c>
      <c r="E132" s="20" t="s">
        <v>1324</v>
      </c>
      <c r="F132" s="20"/>
      <c r="G132" s="18" t="s">
        <v>1325</v>
      </c>
      <c r="H132" s="18" t="s">
        <v>7423</v>
      </c>
      <c r="I132" s="18"/>
      <c r="J132" s="18" t="s">
        <v>7418</v>
      </c>
      <c r="K132" s="4">
        <v>39.799999999999997</v>
      </c>
      <c r="L132" s="18" t="s">
        <v>2299</v>
      </c>
      <c r="M132" s="18" t="s">
        <v>2284</v>
      </c>
      <c r="N132" s="18" t="s">
        <v>1308</v>
      </c>
      <c r="O132" s="20" t="s">
        <v>125</v>
      </c>
      <c r="P132" s="20">
        <v>42736</v>
      </c>
      <c r="Q132" s="19">
        <v>1</v>
      </c>
      <c r="R132" s="19">
        <v>1</v>
      </c>
      <c r="S132" s="19" t="s">
        <v>929</v>
      </c>
      <c r="T132" s="23">
        <v>19.25</v>
      </c>
      <c r="U132" s="23">
        <v>271</v>
      </c>
      <c r="V132" s="23">
        <v>303</v>
      </c>
      <c r="W132" s="18" t="s">
        <v>1309</v>
      </c>
      <c r="X132" s="18" t="s">
        <v>2300</v>
      </c>
      <c r="Y132" s="18" t="s">
        <v>1326</v>
      </c>
      <c r="Z132" s="19">
        <v>16</v>
      </c>
      <c r="AA132" s="20" t="s">
        <v>637</v>
      </c>
    </row>
    <row r="133" spans="1:27">
      <c r="A133" s="54"/>
      <c r="B133" s="46" t="s">
        <v>3229</v>
      </c>
      <c r="C133" s="19" t="s">
        <v>139</v>
      </c>
      <c r="D133" s="19">
        <v>8</v>
      </c>
      <c r="E133" s="20" t="s">
        <v>3230</v>
      </c>
      <c r="F133" s="20"/>
      <c r="G133" s="18" t="s">
        <v>3231</v>
      </c>
      <c r="H133" s="18" t="s">
        <v>7424</v>
      </c>
      <c r="I133" s="18"/>
      <c r="J133" s="18" t="s">
        <v>7425</v>
      </c>
      <c r="K133" s="4">
        <v>60</v>
      </c>
      <c r="L133" s="18" t="s">
        <v>3232</v>
      </c>
      <c r="M133" s="18" t="s">
        <v>3233</v>
      </c>
      <c r="N133" s="18" t="s">
        <v>3234</v>
      </c>
      <c r="O133" s="20" t="s">
        <v>807</v>
      </c>
      <c r="P133" s="20">
        <v>42795</v>
      </c>
      <c r="Q133" s="19">
        <v>1</v>
      </c>
      <c r="R133" s="19">
        <v>1</v>
      </c>
      <c r="S133" s="19" t="s">
        <v>929</v>
      </c>
      <c r="T133" s="23">
        <v>33</v>
      </c>
      <c r="U133" s="23">
        <v>646</v>
      </c>
      <c r="V133" s="23">
        <v>512</v>
      </c>
      <c r="W133" s="18" t="s">
        <v>755</v>
      </c>
      <c r="X133" s="18"/>
      <c r="Y133" s="18" t="s">
        <v>3235</v>
      </c>
      <c r="Z133" s="19">
        <v>16</v>
      </c>
      <c r="AA133" s="20" t="s">
        <v>623</v>
      </c>
    </row>
    <row r="134" spans="1:27">
      <c r="A134" s="54"/>
      <c r="B134" s="46" t="s">
        <v>3236</v>
      </c>
      <c r="C134" s="19" t="s">
        <v>139</v>
      </c>
      <c r="D134" s="19">
        <v>7</v>
      </c>
      <c r="E134" s="20" t="s">
        <v>3237</v>
      </c>
      <c r="F134" s="20"/>
      <c r="G134" s="18" t="s">
        <v>3238</v>
      </c>
      <c r="H134" s="18" t="s">
        <v>7426</v>
      </c>
      <c r="I134" s="18"/>
      <c r="J134" s="18" t="s">
        <v>7425</v>
      </c>
      <c r="K134" s="4">
        <v>76</v>
      </c>
      <c r="L134" s="18" t="s">
        <v>3232</v>
      </c>
      <c r="M134" s="18" t="s">
        <v>3239</v>
      </c>
      <c r="N134" s="18" t="s">
        <v>3234</v>
      </c>
      <c r="O134" s="20" t="s">
        <v>807</v>
      </c>
      <c r="P134" s="20">
        <v>42795</v>
      </c>
      <c r="Q134" s="19">
        <v>1</v>
      </c>
      <c r="R134" s="19">
        <v>1</v>
      </c>
      <c r="S134" s="19" t="s">
        <v>929</v>
      </c>
      <c r="T134" s="23">
        <v>40.75</v>
      </c>
      <c r="U134" s="23">
        <v>798</v>
      </c>
      <c r="V134" s="23">
        <v>637</v>
      </c>
      <c r="W134" s="18" t="s">
        <v>755</v>
      </c>
      <c r="X134" s="18"/>
      <c r="Y134" s="18" t="s">
        <v>3240</v>
      </c>
      <c r="Z134" s="19">
        <v>16</v>
      </c>
      <c r="AA134" s="20" t="s">
        <v>623</v>
      </c>
    </row>
    <row r="135" spans="1:27">
      <c r="A135" s="54"/>
      <c r="B135" s="46" t="s">
        <v>473</v>
      </c>
      <c r="C135" s="19" t="s">
        <v>139</v>
      </c>
      <c r="D135" s="19">
        <v>14</v>
      </c>
      <c r="E135" s="20" t="s">
        <v>3241</v>
      </c>
      <c r="F135" s="20"/>
      <c r="G135" s="18" t="s">
        <v>3242</v>
      </c>
      <c r="H135" s="18" t="s">
        <v>7427</v>
      </c>
      <c r="I135" s="18"/>
      <c r="J135" s="18" t="s">
        <v>7425</v>
      </c>
      <c r="K135" s="4">
        <v>36</v>
      </c>
      <c r="L135" s="18" t="s">
        <v>3243</v>
      </c>
      <c r="M135" s="18" t="s">
        <v>3244</v>
      </c>
      <c r="N135" s="18" t="s">
        <v>3234</v>
      </c>
      <c r="O135" s="20" t="s">
        <v>153</v>
      </c>
      <c r="P135" s="20">
        <v>42795</v>
      </c>
      <c r="Q135" s="19">
        <v>1</v>
      </c>
      <c r="R135" s="19">
        <v>1</v>
      </c>
      <c r="S135" s="19" t="s">
        <v>929</v>
      </c>
      <c r="T135" s="23">
        <v>19</v>
      </c>
      <c r="U135" s="23">
        <v>372</v>
      </c>
      <c r="V135" s="23">
        <v>291</v>
      </c>
      <c r="W135" s="18" t="s">
        <v>755</v>
      </c>
      <c r="X135" s="18"/>
      <c r="Y135" s="18" t="s">
        <v>3245</v>
      </c>
      <c r="Z135" s="19">
        <v>16</v>
      </c>
      <c r="AA135" s="20" t="s">
        <v>623</v>
      </c>
    </row>
    <row r="136" spans="1:27">
      <c r="A136" s="54"/>
      <c r="B136" s="46" t="s">
        <v>474</v>
      </c>
      <c r="C136" s="19" t="s">
        <v>139</v>
      </c>
      <c r="D136" s="19">
        <v>7</v>
      </c>
      <c r="E136" s="20" t="s">
        <v>3246</v>
      </c>
      <c r="F136" s="20"/>
      <c r="G136" s="18" t="s">
        <v>3247</v>
      </c>
      <c r="H136" s="18" t="s">
        <v>7428</v>
      </c>
      <c r="I136" s="18"/>
      <c r="J136" s="18" t="s">
        <v>7425</v>
      </c>
      <c r="K136" s="4">
        <v>72</v>
      </c>
      <c r="L136" s="18" t="s">
        <v>3232</v>
      </c>
      <c r="M136" s="18" t="s">
        <v>3248</v>
      </c>
      <c r="N136" s="18" t="s">
        <v>3234</v>
      </c>
      <c r="O136" s="20" t="s">
        <v>153</v>
      </c>
      <c r="P136" s="20">
        <v>42795</v>
      </c>
      <c r="Q136" s="19">
        <v>1</v>
      </c>
      <c r="R136" s="19">
        <v>1</v>
      </c>
      <c r="S136" s="19" t="s">
        <v>929</v>
      </c>
      <c r="T136" s="23">
        <v>39</v>
      </c>
      <c r="U136" s="23">
        <v>764</v>
      </c>
      <c r="V136" s="23">
        <v>596</v>
      </c>
      <c r="W136" s="18" t="s">
        <v>755</v>
      </c>
      <c r="X136" s="18"/>
      <c r="Y136" s="18" t="s">
        <v>3249</v>
      </c>
      <c r="Z136" s="19">
        <v>16</v>
      </c>
      <c r="AA136" s="20" t="s">
        <v>623</v>
      </c>
    </row>
    <row r="137" spans="1:27">
      <c r="A137" s="54"/>
      <c r="B137" s="46" t="s">
        <v>475</v>
      </c>
      <c r="C137" s="19" t="s">
        <v>139</v>
      </c>
      <c r="D137" s="19">
        <v>7</v>
      </c>
      <c r="E137" s="20" t="s">
        <v>3250</v>
      </c>
      <c r="F137" s="20"/>
      <c r="G137" s="18" t="s">
        <v>3251</v>
      </c>
      <c r="H137" s="18" t="s">
        <v>7429</v>
      </c>
      <c r="I137" s="18"/>
      <c r="J137" s="18" t="s">
        <v>7425</v>
      </c>
      <c r="K137" s="4">
        <v>68</v>
      </c>
      <c r="L137" s="18" t="s">
        <v>3232</v>
      </c>
      <c r="M137" s="18" t="s">
        <v>3248</v>
      </c>
      <c r="N137" s="18" t="s">
        <v>3234</v>
      </c>
      <c r="O137" s="20" t="s">
        <v>153</v>
      </c>
      <c r="P137" s="20">
        <v>42795</v>
      </c>
      <c r="Q137" s="19">
        <v>1</v>
      </c>
      <c r="R137" s="19">
        <v>1</v>
      </c>
      <c r="S137" s="19" t="s">
        <v>929</v>
      </c>
      <c r="T137" s="23">
        <v>37.25</v>
      </c>
      <c r="U137" s="23">
        <v>730</v>
      </c>
      <c r="V137" s="23">
        <v>579</v>
      </c>
      <c r="W137" s="18" t="s">
        <v>755</v>
      </c>
      <c r="X137" s="18"/>
      <c r="Y137" s="18" t="s">
        <v>3252</v>
      </c>
      <c r="Z137" s="19">
        <v>16</v>
      </c>
      <c r="AA137" s="20" t="s">
        <v>623</v>
      </c>
    </row>
    <row r="138" spans="1:27">
      <c r="A138" s="54"/>
      <c r="B138" s="46" t="s">
        <v>476</v>
      </c>
      <c r="C138" s="19" t="s">
        <v>139</v>
      </c>
      <c r="D138" s="19">
        <v>9</v>
      </c>
      <c r="E138" s="20" t="s">
        <v>3253</v>
      </c>
      <c r="F138" s="20"/>
      <c r="G138" s="18" t="s">
        <v>3254</v>
      </c>
      <c r="H138" s="18" t="s">
        <v>7430</v>
      </c>
      <c r="I138" s="18"/>
      <c r="J138" s="18" t="s">
        <v>7425</v>
      </c>
      <c r="K138" s="4">
        <v>58</v>
      </c>
      <c r="L138" s="18" t="s">
        <v>3232</v>
      </c>
      <c r="M138" s="18" t="s">
        <v>3233</v>
      </c>
      <c r="N138" s="18" t="s">
        <v>3234</v>
      </c>
      <c r="O138" s="20" t="s">
        <v>153</v>
      </c>
      <c r="P138" s="20">
        <v>42795</v>
      </c>
      <c r="Q138" s="19">
        <v>1</v>
      </c>
      <c r="R138" s="19">
        <v>1</v>
      </c>
      <c r="S138" s="19" t="s">
        <v>929</v>
      </c>
      <c r="T138" s="23">
        <v>30.75</v>
      </c>
      <c r="U138" s="23">
        <v>602</v>
      </c>
      <c r="V138" s="23">
        <v>465</v>
      </c>
      <c r="W138" s="18" t="s">
        <v>755</v>
      </c>
      <c r="X138" s="18"/>
      <c r="Y138" s="18" t="s">
        <v>3255</v>
      </c>
      <c r="Z138" s="19">
        <v>16</v>
      </c>
      <c r="AA138" s="20" t="s">
        <v>623</v>
      </c>
    </row>
    <row r="139" spans="1:27">
      <c r="A139" s="54"/>
      <c r="B139" s="46" t="s">
        <v>477</v>
      </c>
      <c r="C139" s="19" t="s">
        <v>139</v>
      </c>
      <c r="D139" s="19">
        <v>9</v>
      </c>
      <c r="E139" s="20" t="s">
        <v>3256</v>
      </c>
      <c r="F139" s="20"/>
      <c r="G139" s="18" t="s">
        <v>3257</v>
      </c>
      <c r="H139" s="18" t="s">
        <v>7431</v>
      </c>
      <c r="I139" s="18"/>
      <c r="J139" s="18" t="s">
        <v>7425</v>
      </c>
      <c r="K139" s="4">
        <v>56</v>
      </c>
      <c r="L139" s="18" t="s">
        <v>3232</v>
      </c>
      <c r="M139" s="18" t="s">
        <v>3248</v>
      </c>
      <c r="N139" s="18" t="s">
        <v>3234</v>
      </c>
      <c r="O139" s="20" t="s">
        <v>153</v>
      </c>
      <c r="P139" s="20">
        <v>42795</v>
      </c>
      <c r="Q139" s="19">
        <v>1</v>
      </c>
      <c r="R139" s="19">
        <v>1</v>
      </c>
      <c r="S139" s="19" t="s">
        <v>929</v>
      </c>
      <c r="T139" s="23">
        <v>29.25</v>
      </c>
      <c r="U139" s="23">
        <v>573</v>
      </c>
      <c r="V139" s="23">
        <v>446</v>
      </c>
      <c r="W139" s="18" t="s">
        <v>755</v>
      </c>
      <c r="X139" s="18"/>
      <c r="Y139" s="18" t="s">
        <v>3258</v>
      </c>
      <c r="Z139" s="19">
        <v>16</v>
      </c>
      <c r="AA139" s="20" t="s">
        <v>623</v>
      </c>
    </row>
    <row r="140" spans="1:27">
      <c r="A140" s="54"/>
      <c r="B140" s="46" t="s">
        <v>3259</v>
      </c>
      <c r="C140" s="19" t="s">
        <v>139</v>
      </c>
      <c r="D140" s="19">
        <v>13</v>
      </c>
      <c r="E140" s="20" t="s">
        <v>3260</v>
      </c>
      <c r="F140" s="20"/>
      <c r="G140" s="18" t="s">
        <v>3261</v>
      </c>
      <c r="H140" s="18" t="s">
        <v>7432</v>
      </c>
      <c r="I140" s="18"/>
      <c r="J140" s="18" t="s">
        <v>7425</v>
      </c>
      <c r="K140" s="4">
        <v>38</v>
      </c>
      <c r="L140" s="18" t="s">
        <v>3232</v>
      </c>
      <c r="M140" s="18" t="s">
        <v>3262</v>
      </c>
      <c r="N140" s="18" t="s">
        <v>3234</v>
      </c>
      <c r="O140" s="20" t="s">
        <v>153</v>
      </c>
      <c r="P140" s="20">
        <v>42795</v>
      </c>
      <c r="Q140" s="19">
        <v>1</v>
      </c>
      <c r="R140" s="19">
        <v>1</v>
      </c>
      <c r="S140" s="19" t="s">
        <v>929</v>
      </c>
      <c r="T140" s="23">
        <v>20.25</v>
      </c>
      <c r="U140" s="23">
        <v>396</v>
      </c>
      <c r="V140" s="23">
        <v>303</v>
      </c>
      <c r="W140" s="18" t="s">
        <v>755</v>
      </c>
      <c r="X140" s="18"/>
      <c r="Y140" s="18" t="s">
        <v>3263</v>
      </c>
      <c r="Z140" s="19">
        <v>16</v>
      </c>
      <c r="AA140" s="20" t="s">
        <v>623</v>
      </c>
    </row>
    <row r="141" spans="1:27">
      <c r="A141" s="54"/>
      <c r="B141" s="46" t="s">
        <v>478</v>
      </c>
      <c r="C141" s="19" t="s">
        <v>139</v>
      </c>
      <c r="D141" s="19">
        <v>13</v>
      </c>
      <c r="E141" s="20" t="s">
        <v>3264</v>
      </c>
      <c r="F141" s="20"/>
      <c r="G141" s="18" t="s">
        <v>3265</v>
      </c>
      <c r="H141" s="18" t="s">
        <v>7433</v>
      </c>
      <c r="I141" s="18"/>
      <c r="J141" s="18" t="s">
        <v>7425</v>
      </c>
      <c r="K141" s="4">
        <v>38</v>
      </c>
      <c r="L141" s="18" t="s">
        <v>3232</v>
      </c>
      <c r="M141" s="18" t="s">
        <v>3266</v>
      </c>
      <c r="N141" s="18" t="s">
        <v>3234</v>
      </c>
      <c r="O141" s="20" t="s">
        <v>153</v>
      </c>
      <c r="P141" s="20">
        <v>42795</v>
      </c>
      <c r="Q141" s="19">
        <v>1</v>
      </c>
      <c r="R141" s="19">
        <v>1</v>
      </c>
      <c r="S141" s="19" t="s">
        <v>929</v>
      </c>
      <c r="T141" s="23">
        <v>20.5</v>
      </c>
      <c r="U141" s="23">
        <v>402</v>
      </c>
      <c r="V141" s="23">
        <v>312</v>
      </c>
      <c r="W141" s="18" t="s">
        <v>755</v>
      </c>
      <c r="X141" s="18"/>
      <c r="Y141" s="18" t="s">
        <v>3267</v>
      </c>
      <c r="Z141" s="19">
        <v>16</v>
      </c>
      <c r="AA141" s="20" t="s">
        <v>623</v>
      </c>
    </row>
    <row r="142" spans="1:27">
      <c r="A142" s="54"/>
      <c r="B142" s="46" t="s">
        <v>479</v>
      </c>
      <c r="C142" s="19" t="s">
        <v>139</v>
      </c>
      <c r="D142" s="19">
        <v>9</v>
      </c>
      <c r="E142" s="20" t="s">
        <v>3268</v>
      </c>
      <c r="F142" s="20"/>
      <c r="G142" s="18" t="s">
        <v>3269</v>
      </c>
      <c r="H142" s="18" t="s">
        <v>7434</v>
      </c>
      <c r="I142" s="18"/>
      <c r="J142" s="18" t="s">
        <v>7425</v>
      </c>
      <c r="K142" s="4">
        <v>56</v>
      </c>
      <c r="L142" s="18" t="s">
        <v>3232</v>
      </c>
      <c r="M142" s="18" t="s">
        <v>3248</v>
      </c>
      <c r="N142" s="18" t="s">
        <v>3234</v>
      </c>
      <c r="O142" s="20" t="s">
        <v>153</v>
      </c>
      <c r="P142" s="20">
        <v>42795</v>
      </c>
      <c r="Q142" s="19">
        <v>1</v>
      </c>
      <c r="R142" s="19">
        <v>1</v>
      </c>
      <c r="S142" s="19" t="s">
        <v>929</v>
      </c>
      <c r="T142" s="23">
        <v>29.25</v>
      </c>
      <c r="U142" s="23">
        <v>573</v>
      </c>
      <c r="V142" s="23">
        <v>450</v>
      </c>
      <c r="W142" s="18" t="s">
        <v>755</v>
      </c>
      <c r="X142" s="18"/>
      <c r="Y142" s="18" t="s">
        <v>3270</v>
      </c>
      <c r="Z142" s="19">
        <v>16</v>
      </c>
      <c r="AA142" s="20" t="s">
        <v>623</v>
      </c>
    </row>
    <row r="143" spans="1:27">
      <c r="A143" s="54"/>
      <c r="B143" s="19">
        <v>20171003</v>
      </c>
      <c r="C143" s="19" t="s">
        <v>139</v>
      </c>
      <c r="D143" s="19">
        <v>12</v>
      </c>
      <c r="E143" s="20" t="s">
        <v>6058</v>
      </c>
      <c r="F143" s="20"/>
      <c r="G143" s="18" t="s">
        <v>6059</v>
      </c>
      <c r="H143" s="18" t="s">
        <v>6059</v>
      </c>
      <c r="I143" s="18"/>
      <c r="J143" s="18" t="s">
        <v>7435</v>
      </c>
      <c r="K143" s="4">
        <v>65</v>
      </c>
      <c r="L143" s="18" t="s">
        <v>781</v>
      </c>
      <c r="M143" s="18" t="s">
        <v>6060</v>
      </c>
      <c r="N143" s="18" t="s">
        <v>6061</v>
      </c>
      <c r="O143" s="20" t="s">
        <v>5812</v>
      </c>
      <c r="P143" s="20" t="s">
        <v>6556</v>
      </c>
      <c r="Q143" s="19">
        <v>1</v>
      </c>
      <c r="R143" s="19">
        <v>1</v>
      </c>
      <c r="S143" s="19" t="s">
        <v>929</v>
      </c>
      <c r="T143" s="23">
        <v>18.25</v>
      </c>
      <c r="U143" s="23">
        <v>203</v>
      </c>
      <c r="V143" s="23">
        <v>292</v>
      </c>
      <c r="W143" s="18" t="s">
        <v>842</v>
      </c>
      <c r="X143" s="18" t="s">
        <v>975</v>
      </c>
      <c r="Y143" s="18" t="s">
        <v>6062</v>
      </c>
      <c r="Z143" s="19">
        <v>16</v>
      </c>
      <c r="AA143" s="20" t="s">
        <v>5885</v>
      </c>
    </row>
    <row r="144" spans="1:27">
      <c r="A144" s="54"/>
      <c r="B144" s="19" t="s">
        <v>5500</v>
      </c>
      <c r="C144" s="19" t="s">
        <v>139</v>
      </c>
      <c r="D144" s="19">
        <v>10</v>
      </c>
      <c r="E144" s="20" t="s">
        <v>5501</v>
      </c>
      <c r="F144" s="20"/>
      <c r="G144" s="18" t="s">
        <v>5502</v>
      </c>
      <c r="H144" s="18" t="s">
        <v>5502</v>
      </c>
      <c r="I144" s="18"/>
      <c r="J144" s="18" t="s">
        <v>7435</v>
      </c>
      <c r="K144" s="4">
        <v>65</v>
      </c>
      <c r="L144" s="18" t="s">
        <v>781</v>
      </c>
      <c r="M144" s="18" t="s">
        <v>5503</v>
      </c>
      <c r="N144" s="18" t="s">
        <v>5504</v>
      </c>
      <c r="O144" s="20" t="s">
        <v>5408</v>
      </c>
      <c r="P144" s="20" t="s">
        <v>6555</v>
      </c>
      <c r="Q144" s="19">
        <v>1</v>
      </c>
      <c r="R144" s="19">
        <v>1</v>
      </c>
      <c r="S144" s="19" t="s">
        <v>929</v>
      </c>
      <c r="T144" s="23">
        <v>18.5</v>
      </c>
      <c r="U144" s="23">
        <v>258</v>
      </c>
      <c r="V144" s="23">
        <v>286</v>
      </c>
      <c r="W144" s="18" t="s">
        <v>842</v>
      </c>
      <c r="X144" s="18" t="s">
        <v>975</v>
      </c>
      <c r="Y144" s="18" t="s">
        <v>5505</v>
      </c>
      <c r="Z144" s="19">
        <v>16</v>
      </c>
      <c r="AA144" s="20" t="s">
        <v>5506</v>
      </c>
    </row>
    <row r="145" spans="1:27">
      <c r="A145" s="54"/>
      <c r="B145" s="19">
        <v>20170884</v>
      </c>
      <c r="C145" s="19" t="s">
        <v>139</v>
      </c>
      <c r="D145" s="19">
        <v>11</v>
      </c>
      <c r="E145" s="20" t="s">
        <v>5843</v>
      </c>
      <c r="F145" s="19"/>
      <c r="G145" s="18" t="s">
        <v>5844</v>
      </c>
      <c r="H145" s="18" t="s">
        <v>5844</v>
      </c>
      <c r="I145" s="18"/>
      <c r="J145" s="18" t="s">
        <v>7435</v>
      </c>
      <c r="K145" s="4">
        <v>68</v>
      </c>
      <c r="L145" s="18" t="s">
        <v>152</v>
      </c>
      <c r="M145" s="18" t="s">
        <v>5845</v>
      </c>
      <c r="N145" s="18" t="s">
        <v>5846</v>
      </c>
      <c r="O145" s="20" t="s">
        <v>5620</v>
      </c>
      <c r="P145" s="20" t="s">
        <v>7286</v>
      </c>
      <c r="Q145" s="19">
        <v>1</v>
      </c>
      <c r="R145" s="19">
        <v>1</v>
      </c>
      <c r="S145" s="19" t="s">
        <v>929</v>
      </c>
      <c r="T145" s="23">
        <v>19</v>
      </c>
      <c r="U145" s="23">
        <v>216</v>
      </c>
      <c r="V145" s="23">
        <v>304</v>
      </c>
      <c r="W145" s="18" t="s">
        <v>842</v>
      </c>
      <c r="X145" s="18" t="s">
        <v>167</v>
      </c>
      <c r="Y145" s="18" t="s">
        <v>5847</v>
      </c>
      <c r="Z145" s="19">
        <v>16</v>
      </c>
      <c r="AA145" s="20" t="s">
        <v>5811</v>
      </c>
    </row>
    <row r="146" spans="1:27">
      <c r="A146" s="54"/>
      <c r="B146" s="19">
        <v>20170883</v>
      </c>
      <c r="C146" s="19" t="s">
        <v>139</v>
      </c>
      <c r="D146" s="19">
        <v>10</v>
      </c>
      <c r="E146" s="20" t="s">
        <v>5838</v>
      </c>
      <c r="F146" s="19"/>
      <c r="G146" s="18" t="s">
        <v>5839</v>
      </c>
      <c r="H146" s="18" t="s">
        <v>5839</v>
      </c>
      <c r="I146" s="18"/>
      <c r="J146" s="18" t="s">
        <v>7435</v>
      </c>
      <c r="K146" s="4">
        <v>69.8</v>
      </c>
      <c r="L146" s="18" t="s">
        <v>152</v>
      </c>
      <c r="M146" s="18" t="s">
        <v>5840</v>
      </c>
      <c r="N146" s="18" t="s">
        <v>5841</v>
      </c>
      <c r="O146" s="20" t="s">
        <v>5620</v>
      </c>
      <c r="P146" s="20" t="s">
        <v>7286</v>
      </c>
      <c r="Q146" s="19">
        <v>1</v>
      </c>
      <c r="R146" s="19">
        <v>1</v>
      </c>
      <c r="S146" s="19" t="s">
        <v>929</v>
      </c>
      <c r="T146" s="23">
        <v>21</v>
      </c>
      <c r="U146" s="23">
        <v>252</v>
      </c>
      <c r="V146" s="23">
        <v>336</v>
      </c>
      <c r="W146" s="18" t="s">
        <v>842</v>
      </c>
      <c r="X146" s="18" t="s">
        <v>167</v>
      </c>
      <c r="Y146" s="18" t="s">
        <v>5842</v>
      </c>
      <c r="Z146" s="19">
        <v>16</v>
      </c>
      <c r="AA146" s="20" t="s">
        <v>5811</v>
      </c>
    </row>
    <row r="147" spans="1:27">
      <c r="A147" s="54"/>
      <c r="B147" s="3" t="s">
        <v>133</v>
      </c>
      <c r="C147" s="3" t="s">
        <v>962</v>
      </c>
      <c r="D147" s="3">
        <v>10</v>
      </c>
      <c r="E147" s="20" t="s">
        <v>758</v>
      </c>
      <c r="F147" s="20"/>
      <c r="G147" s="5" t="s">
        <v>759</v>
      </c>
      <c r="H147" s="5" t="s">
        <v>6574</v>
      </c>
      <c r="I147" s="5"/>
      <c r="J147" s="5" t="s">
        <v>6575</v>
      </c>
      <c r="K147" s="4">
        <v>29.8</v>
      </c>
      <c r="L147" s="5" t="s">
        <v>760</v>
      </c>
      <c r="M147" s="5" t="s">
        <v>761</v>
      </c>
      <c r="N147" s="5" t="s">
        <v>762</v>
      </c>
      <c r="O147" s="20" t="s">
        <v>125</v>
      </c>
      <c r="P147" s="20">
        <v>42736</v>
      </c>
      <c r="Q147" s="11">
        <v>1</v>
      </c>
      <c r="R147" s="11">
        <v>1</v>
      </c>
      <c r="S147" s="3" t="s">
        <v>747</v>
      </c>
      <c r="T147" s="6">
        <v>14</v>
      </c>
      <c r="U147" s="7">
        <v>106</v>
      </c>
      <c r="V147" s="7">
        <v>207</v>
      </c>
      <c r="W147" s="5" t="s">
        <v>763</v>
      </c>
      <c r="X147" s="5" t="s">
        <v>764</v>
      </c>
      <c r="Y147" s="5" t="s">
        <v>765</v>
      </c>
      <c r="Z147" s="3">
        <v>16</v>
      </c>
      <c r="AA147" s="20" t="s">
        <v>635</v>
      </c>
    </row>
    <row r="148" spans="1:27">
      <c r="A148" s="54"/>
      <c r="B148" s="3" t="s">
        <v>135</v>
      </c>
      <c r="C148" s="3" t="s">
        <v>962</v>
      </c>
      <c r="D148" s="3">
        <v>24</v>
      </c>
      <c r="E148" s="20" t="s">
        <v>1327</v>
      </c>
      <c r="F148" s="20"/>
      <c r="G148" s="5" t="s">
        <v>1328</v>
      </c>
      <c r="H148" s="5" t="s">
        <v>6576</v>
      </c>
      <c r="I148" s="5"/>
      <c r="J148" s="5" t="s">
        <v>6575</v>
      </c>
      <c r="K148" s="4">
        <v>19.8</v>
      </c>
      <c r="L148" s="5" t="s">
        <v>1329</v>
      </c>
      <c r="M148" s="5" t="s">
        <v>1330</v>
      </c>
      <c r="N148" s="5" t="s">
        <v>1331</v>
      </c>
      <c r="O148" s="20" t="s">
        <v>125</v>
      </c>
      <c r="P148" s="20">
        <v>42736</v>
      </c>
      <c r="Q148" s="11">
        <v>1</v>
      </c>
      <c r="R148" s="11">
        <v>1</v>
      </c>
      <c r="S148" s="3" t="s">
        <v>747</v>
      </c>
      <c r="T148" s="6">
        <v>3.75</v>
      </c>
      <c r="U148" s="7">
        <v>29</v>
      </c>
      <c r="V148" s="7">
        <v>48</v>
      </c>
      <c r="W148" s="5" t="s">
        <v>763</v>
      </c>
      <c r="X148" s="5" t="s">
        <v>764</v>
      </c>
      <c r="Y148" s="5" t="s">
        <v>1332</v>
      </c>
      <c r="Z148" s="3">
        <v>16</v>
      </c>
      <c r="AA148" s="20" t="s">
        <v>635</v>
      </c>
    </row>
    <row r="149" spans="1:27">
      <c r="A149" s="54"/>
      <c r="B149" s="3" t="s">
        <v>132</v>
      </c>
      <c r="C149" s="3" t="s">
        <v>962</v>
      </c>
      <c r="D149" s="3">
        <v>10</v>
      </c>
      <c r="E149" s="20" t="s">
        <v>2399</v>
      </c>
      <c r="F149" s="20"/>
      <c r="G149" s="5" t="s">
        <v>2400</v>
      </c>
      <c r="H149" s="5" t="s">
        <v>6577</v>
      </c>
      <c r="I149" s="5"/>
      <c r="J149" s="5" t="s">
        <v>6575</v>
      </c>
      <c r="K149" s="4">
        <v>29.8</v>
      </c>
      <c r="L149" s="5" t="s">
        <v>2401</v>
      </c>
      <c r="M149" s="5" t="s">
        <v>2402</v>
      </c>
      <c r="N149" s="5" t="s">
        <v>2403</v>
      </c>
      <c r="O149" s="20" t="s">
        <v>126</v>
      </c>
      <c r="P149" s="20">
        <v>42736</v>
      </c>
      <c r="Q149" s="11">
        <v>1</v>
      </c>
      <c r="R149" s="11">
        <v>1</v>
      </c>
      <c r="S149" s="3" t="s">
        <v>747</v>
      </c>
      <c r="T149" s="6">
        <v>14</v>
      </c>
      <c r="U149" s="7">
        <v>106</v>
      </c>
      <c r="V149" s="7">
        <v>208</v>
      </c>
      <c r="W149" s="5" t="s">
        <v>763</v>
      </c>
      <c r="X149" s="5" t="s">
        <v>2404</v>
      </c>
      <c r="Y149" s="5" t="s">
        <v>2405</v>
      </c>
      <c r="Z149" s="3">
        <v>16</v>
      </c>
      <c r="AA149" s="20" t="s">
        <v>635</v>
      </c>
    </row>
    <row r="150" spans="1:27">
      <c r="A150" s="54"/>
      <c r="B150" s="3" t="s">
        <v>131</v>
      </c>
      <c r="C150" s="3" t="s">
        <v>962</v>
      </c>
      <c r="D150" s="3">
        <v>10</v>
      </c>
      <c r="E150" s="20" t="s">
        <v>2731</v>
      </c>
      <c r="F150" s="20"/>
      <c r="G150" s="5" t="s">
        <v>2732</v>
      </c>
      <c r="H150" s="5" t="s">
        <v>6578</v>
      </c>
      <c r="I150" s="5"/>
      <c r="J150" s="5" t="s">
        <v>6575</v>
      </c>
      <c r="K150" s="4">
        <v>28</v>
      </c>
      <c r="L150" s="5" t="s">
        <v>2733</v>
      </c>
      <c r="M150" s="5" t="s">
        <v>2734</v>
      </c>
      <c r="N150" s="5" t="s">
        <v>2735</v>
      </c>
      <c r="O150" s="20" t="s">
        <v>126</v>
      </c>
      <c r="P150" s="20">
        <v>42736</v>
      </c>
      <c r="Q150" s="11">
        <v>1</v>
      </c>
      <c r="R150" s="11">
        <v>1</v>
      </c>
      <c r="S150" s="3" t="s">
        <v>747</v>
      </c>
      <c r="T150" s="6">
        <v>12.5</v>
      </c>
      <c r="U150" s="7">
        <v>96</v>
      </c>
      <c r="V150" s="7">
        <v>184</v>
      </c>
      <c r="W150" s="5" t="s">
        <v>763</v>
      </c>
      <c r="X150" s="5" t="s">
        <v>2404</v>
      </c>
      <c r="Y150" s="5" t="s">
        <v>2736</v>
      </c>
      <c r="Z150" s="3">
        <v>16</v>
      </c>
      <c r="AA150" s="20" t="s">
        <v>635</v>
      </c>
    </row>
    <row r="151" spans="1:27">
      <c r="A151" s="54"/>
      <c r="B151" s="3" t="s">
        <v>134</v>
      </c>
      <c r="C151" s="3" t="s">
        <v>962</v>
      </c>
      <c r="D151" s="3">
        <v>24</v>
      </c>
      <c r="E151" s="20" t="s">
        <v>2791</v>
      </c>
      <c r="F151" s="20"/>
      <c r="G151" s="5" t="s">
        <v>2792</v>
      </c>
      <c r="H151" s="5" t="s">
        <v>6579</v>
      </c>
      <c r="I151" s="5"/>
      <c r="J151" s="5" t="s">
        <v>6575</v>
      </c>
      <c r="K151" s="4">
        <v>18</v>
      </c>
      <c r="L151" s="5" t="s">
        <v>2793</v>
      </c>
      <c r="M151" s="5" t="s">
        <v>2794</v>
      </c>
      <c r="N151" s="5" t="s">
        <v>2795</v>
      </c>
      <c r="O151" s="20" t="s">
        <v>125</v>
      </c>
      <c r="P151" s="20">
        <v>42736</v>
      </c>
      <c r="Q151" s="11">
        <v>1</v>
      </c>
      <c r="R151" s="11">
        <v>1</v>
      </c>
      <c r="S151" s="3" t="s">
        <v>747</v>
      </c>
      <c r="T151" s="6">
        <v>3.5</v>
      </c>
      <c r="U151" s="7">
        <v>27</v>
      </c>
      <c r="V151" s="7">
        <v>43</v>
      </c>
      <c r="W151" s="5" t="s">
        <v>763</v>
      </c>
      <c r="X151" s="5" t="s">
        <v>764</v>
      </c>
      <c r="Y151" s="5" t="s">
        <v>2796</v>
      </c>
      <c r="Z151" s="3">
        <v>16</v>
      </c>
      <c r="AA151" s="20" t="s">
        <v>635</v>
      </c>
    </row>
    <row r="152" spans="1:27">
      <c r="A152" s="54"/>
      <c r="B152" s="19" t="s">
        <v>7436</v>
      </c>
      <c r="C152" s="19" t="s">
        <v>139</v>
      </c>
      <c r="D152" s="19"/>
      <c r="E152" s="20" t="s">
        <v>7437</v>
      </c>
      <c r="F152" s="20"/>
      <c r="G152" s="18" t="s">
        <v>7438</v>
      </c>
      <c r="H152" s="18" t="s">
        <v>7439</v>
      </c>
      <c r="I152" s="18"/>
      <c r="J152" s="18" t="s">
        <v>7440</v>
      </c>
      <c r="K152" s="4">
        <v>78</v>
      </c>
      <c r="L152" s="18" t="s">
        <v>7441</v>
      </c>
      <c r="M152" s="18" t="s">
        <v>7442</v>
      </c>
      <c r="N152" s="18" t="s">
        <v>7443</v>
      </c>
      <c r="O152" s="20" t="s">
        <v>7444</v>
      </c>
      <c r="P152" s="20" t="s">
        <v>7445</v>
      </c>
      <c r="Q152" s="19">
        <v>1</v>
      </c>
      <c r="R152" s="19">
        <v>1</v>
      </c>
      <c r="S152" s="19" t="s">
        <v>7446</v>
      </c>
      <c r="T152" s="23">
        <v>25.25</v>
      </c>
      <c r="U152" s="23">
        <v>568</v>
      </c>
      <c r="V152" s="23">
        <v>404</v>
      </c>
      <c r="W152" s="18" t="s">
        <v>7447</v>
      </c>
      <c r="X152" s="18" t="s">
        <v>7448</v>
      </c>
      <c r="Y152" s="18" t="s">
        <v>7449</v>
      </c>
      <c r="Z152" s="19">
        <v>16</v>
      </c>
      <c r="AA152" s="20" t="s">
        <v>6550</v>
      </c>
    </row>
    <row r="153" spans="1:27">
      <c r="A153" s="54"/>
      <c r="B153" s="19" t="s">
        <v>7450</v>
      </c>
      <c r="C153" s="19" t="s">
        <v>139</v>
      </c>
      <c r="D153" s="19"/>
      <c r="E153" s="20" t="s">
        <v>7451</v>
      </c>
      <c r="F153" s="20"/>
      <c r="G153" s="18" t="s">
        <v>7452</v>
      </c>
      <c r="H153" s="18" t="s">
        <v>7453</v>
      </c>
      <c r="I153" s="18"/>
      <c r="J153" s="18" t="s">
        <v>7440</v>
      </c>
      <c r="K153" s="4">
        <v>158</v>
      </c>
      <c r="L153" s="18" t="s">
        <v>7441</v>
      </c>
      <c r="M153" s="18" t="s">
        <v>7454</v>
      </c>
      <c r="N153" s="18" t="s">
        <v>7455</v>
      </c>
      <c r="O153" s="20" t="s">
        <v>6551</v>
      </c>
      <c r="P153" s="20" t="s">
        <v>6580</v>
      </c>
      <c r="Q153" s="19">
        <v>1</v>
      </c>
      <c r="R153" s="19">
        <v>1</v>
      </c>
      <c r="S153" s="19" t="s">
        <v>7446</v>
      </c>
      <c r="T153" s="23">
        <v>46.75</v>
      </c>
      <c r="U153" s="23">
        <v>992</v>
      </c>
      <c r="V153" s="23">
        <v>748</v>
      </c>
      <c r="W153" s="18" t="s">
        <v>7447</v>
      </c>
      <c r="X153" s="18" t="s">
        <v>7448</v>
      </c>
      <c r="Y153" s="18" t="s">
        <v>7456</v>
      </c>
      <c r="Z153" s="19">
        <v>16</v>
      </c>
      <c r="AA153" s="20" t="s">
        <v>6552</v>
      </c>
    </row>
    <row r="154" spans="1:27">
      <c r="A154" s="54"/>
      <c r="B154" s="19" t="s">
        <v>6581</v>
      </c>
      <c r="C154" s="19" t="s">
        <v>139</v>
      </c>
      <c r="D154" s="19"/>
      <c r="E154" s="20" t="s">
        <v>7457</v>
      </c>
      <c r="F154" s="20"/>
      <c r="G154" s="18" t="s">
        <v>7458</v>
      </c>
      <c r="H154" s="18" t="s">
        <v>7459</v>
      </c>
      <c r="I154" s="18"/>
      <c r="J154" s="18" t="s">
        <v>7440</v>
      </c>
      <c r="K154" s="4">
        <v>78</v>
      </c>
      <c r="L154" s="18" t="s">
        <v>7441</v>
      </c>
      <c r="M154" s="18" t="s">
        <v>7454</v>
      </c>
      <c r="N154" s="18" t="s">
        <v>7460</v>
      </c>
      <c r="O154" s="20" t="s">
        <v>6551</v>
      </c>
      <c r="P154" s="20" t="s">
        <v>6580</v>
      </c>
      <c r="Q154" s="19">
        <v>1</v>
      </c>
      <c r="R154" s="19">
        <v>1</v>
      </c>
      <c r="S154" s="19" t="s">
        <v>7446</v>
      </c>
      <c r="T154" s="23">
        <v>22.5</v>
      </c>
      <c r="U154" s="23">
        <v>477</v>
      </c>
      <c r="V154" s="23">
        <v>360</v>
      </c>
      <c r="W154" s="18" t="s">
        <v>7447</v>
      </c>
      <c r="X154" s="18" t="s">
        <v>7448</v>
      </c>
      <c r="Y154" s="18" t="s">
        <v>7461</v>
      </c>
      <c r="Z154" s="19">
        <v>16</v>
      </c>
      <c r="AA154" s="20" t="s">
        <v>6552</v>
      </c>
    </row>
    <row r="155" spans="1:27">
      <c r="A155" s="54"/>
      <c r="B155" s="19" t="s">
        <v>7462</v>
      </c>
      <c r="C155" s="19" t="s">
        <v>139</v>
      </c>
      <c r="D155" s="19"/>
      <c r="E155" s="20" t="s">
        <v>7463</v>
      </c>
      <c r="F155" s="20"/>
      <c r="G155" s="18" t="s">
        <v>7464</v>
      </c>
      <c r="H155" s="18" t="s">
        <v>7465</v>
      </c>
      <c r="I155" s="18"/>
      <c r="J155" s="18" t="s">
        <v>7440</v>
      </c>
      <c r="K155" s="4">
        <v>98</v>
      </c>
      <c r="L155" s="18" t="s">
        <v>7466</v>
      </c>
      <c r="M155" s="18" t="s">
        <v>7467</v>
      </c>
      <c r="N155" s="18" t="s">
        <v>7468</v>
      </c>
      <c r="O155" s="20" t="s">
        <v>6551</v>
      </c>
      <c r="P155" s="20" t="s">
        <v>6580</v>
      </c>
      <c r="Q155" s="19">
        <v>1</v>
      </c>
      <c r="R155" s="19">
        <v>1</v>
      </c>
      <c r="S155" s="19" t="s">
        <v>7446</v>
      </c>
      <c r="T155" s="23">
        <v>30</v>
      </c>
      <c r="U155" s="23">
        <v>634</v>
      </c>
      <c r="V155" s="23">
        <v>480</v>
      </c>
      <c r="W155" s="18" t="s">
        <v>7447</v>
      </c>
      <c r="X155" s="18" t="s">
        <v>7448</v>
      </c>
      <c r="Y155" s="18" t="s">
        <v>7469</v>
      </c>
      <c r="Z155" s="19">
        <v>16</v>
      </c>
      <c r="AA155" s="20" t="s">
        <v>6552</v>
      </c>
    </row>
    <row r="156" spans="1:27">
      <c r="A156" s="54"/>
      <c r="B156" s="19" t="s">
        <v>7470</v>
      </c>
      <c r="C156" s="19" t="s">
        <v>139</v>
      </c>
      <c r="D156" s="19"/>
      <c r="E156" s="20" t="s">
        <v>7471</v>
      </c>
      <c r="F156" s="20"/>
      <c r="G156" s="18" t="s">
        <v>7472</v>
      </c>
      <c r="H156" s="18" t="s">
        <v>7473</v>
      </c>
      <c r="I156" s="18"/>
      <c r="J156" s="18" t="s">
        <v>7440</v>
      </c>
      <c r="K156" s="4">
        <v>68</v>
      </c>
      <c r="L156" s="18" t="s">
        <v>7474</v>
      </c>
      <c r="M156" s="18" t="s">
        <v>7467</v>
      </c>
      <c r="N156" s="18" t="s">
        <v>7475</v>
      </c>
      <c r="O156" s="20" t="s">
        <v>7444</v>
      </c>
      <c r="P156" s="20" t="s">
        <v>7445</v>
      </c>
      <c r="Q156" s="19">
        <v>1</v>
      </c>
      <c r="R156" s="19">
        <v>1</v>
      </c>
      <c r="S156" s="19" t="s">
        <v>7446</v>
      </c>
      <c r="T156" s="23">
        <v>19.75</v>
      </c>
      <c r="U156" s="23">
        <v>444</v>
      </c>
      <c r="V156" s="23">
        <v>316</v>
      </c>
      <c r="W156" s="18" t="s">
        <v>7447</v>
      </c>
      <c r="X156" s="18" t="s">
        <v>7448</v>
      </c>
      <c r="Y156" s="18" t="s">
        <v>7476</v>
      </c>
      <c r="Z156" s="19">
        <v>16</v>
      </c>
      <c r="AA156" s="20" t="s">
        <v>6550</v>
      </c>
    </row>
    <row r="157" spans="1:27">
      <c r="A157" s="54"/>
      <c r="B157" s="19" t="s">
        <v>7477</v>
      </c>
      <c r="C157" s="19" t="s">
        <v>139</v>
      </c>
      <c r="D157" s="19"/>
      <c r="E157" s="20" t="s">
        <v>7478</v>
      </c>
      <c r="F157" s="20"/>
      <c r="G157" s="18" t="s">
        <v>7479</v>
      </c>
      <c r="H157" s="18" t="s">
        <v>7480</v>
      </c>
      <c r="I157" s="18"/>
      <c r="J157" s="18" t="s">
        <v>7440</v>
      </c>
      <c r="K157" s="4">
        <v>158</v>
      </c>
      <c r="L157" s="18" t="s">
        <v>7466</v>
      </c>
      <c r="M157" s="18" t="s">
        <v>7481</v>
      </c>
      <c r="N157" s="18" t="s">
        <v>7482</v>
      </c>
      <c r="O157" s="20" t="s">
        <v>6551</v>
      </c>
      <c r="P157" s="20" t="s">
        <v>6580</v>
      </c>
      <c r="Q157" s="19">
        <v>1</v>
      </c>
      <c r="R157" s="19">
        <v>1</v>
      </c>
      <c r="S157" s="19" t="s">
        <v>7446</v>
      </c>
      <c r="T157" s="23">
        <v>45.5</v>
      </c>
      <c r="U157" s="23">
        <v>967</v>
      </c>
      <c r="V157" s="23">
        <v>728</v>
      </c>
      <c r="W157" s="18" t="s">
        <v>7447</v>
      </c>
      <c r="X157" s="18" t="s">
        <v>7448</v>
      </c>
      <c r="Y157" s="18" t="s">
        <v>7483</v>
      </c>
      <c r="Z157" s="19">
        <v>16</v>
      </c>
      <c r="AA157" s="20" t="s">
        <v>6552</v>
      </c>
    </row>
    <row r="158" spans="1:27">
      <c r="A158" s="54"/>
      <c r="B158" s="19" t="s">
        <v>6582</v>
      </c>
      <c r="C158" s="19" t="s">
        <v>139</v>
      </c>
      <c r="D158" s="19"/>
      <c r="E158" s="20" t="s">
        <v>7484</v>
      </c>
      <c r="F158" s="20"/>
      <c r="G158" s="18" t="s">
        <v>7485</v>
      </c>
      <c r="H158" s="18" t="s">
        <v>7486</v>
      </c>
      <c r="I158" s="18"/>
      <c r="J158" s="18" t="s">
        <v>7440</v>
      </c>
      <c r="K158" s="4">
        <v>85</v>
      </c>
      <c r="L158" s="18" t="s">
        <v>7466</v>
      </c>
      <c r="M158" s="18" t="s">
        <v>7481</v>
      </c>
      <c r="N158" s="18" t="s">
        <v>7487</v>
      </c>
      <c r="O158" s="20" t="s">
        <v>6551</v>
      </c>
      <c r="P158" s="20" t="s">
        <v>6580</v>
      </c>
      <c r="Q158" s="19">
        <v>1</v>
      </c>
      <c r="R158" s="19">
        <v>1</v>
      </c>
      <c r="S158" s="19" t="s">
        <v>7446</v>
      </c>
      <c r="T158" s="23">
        <v>24.5</v>
      </c>
      <c r="U158" s="23">
        <v>550</v>
      </c>
      <c r="V158" s="23">
        <v>392</v>
      </c>
      <c r="W158" s="18" t="s">
        <v>7447</v>
      </c>
      <c r="X158" s="18" t="s">
        <v>7448</v>
      </c>
      <c r="Y158" s="18" t="s">
        <v>7488</v>
      </c>
      <c r="Z158" s="19">
        <v>16</v>
      </c>
      <c r="AA158" s="20" t="s">
        <v>6552</v>
      </c>
    </row>
    <row r="159" spans="1:27">
      <c r="A159" s="54"/>
      <c r="B159" s="19" t="s">
        <v>4410</v>
      </c>
      <c r="C159" s="19" t="s">
        <v>139</v>
      </c>
      <c r="D159" s="19">
        <v>10</v>
      </c>
      <c r="E159" s="20" t="s">
        <v>4411</v>
      </c>
      <c r="F159" s="19"/>
      <c r="G159" s="18" t="s">
        <v>4412</v>
      </c>
      <c r="H159" s="18" t="s">
        <v>7489</v>
      </c>
      <c r="I159" s="18"/>
      <c r="J159" s="18" t="s">
        <v>6583</v>
      </c>
      <c r="K159" s="4">
        <v>66</v>
      </c>
      <c r="L159" s="18" t="s">
        <v>4413</v>
      </c>
      <c r="M159" s="18" t="s">
        <v>4414</v>
      </c>
      <c r="N159" s="18" t="s">
        <v>4415</v>
      </c>
      <c r="O159" s="20" t="s">
        <v>4152</v>
      </c>
      <c r="P159" s="20" t="s">
        <v>6572</v>
      </c>
      <c r="Q159" s="19">
        <v>1</v>
      </c>
      <c r="R159" s="19">
        <v>1</v>
      </c>
      <c r="S159" s="19" t="s">
        <v>929</v>
      </c>
      <c r="T159" s="23">
        <v>21.75</v>
      </c>
      <c r="U159" s="23">
        <v>310</v>
      </c>
      <c r="V159" s="23">
        <v>336</v>
      </c>
      <c r="W159" s="18" t="s">
        <v>4416</v>
      </c>
      <c r="X159" s="18" t="s">
        <v>4417</v>
      </c>
      <c r="Y159" s="18" t="s">
        <v>4418</v>
      </c>
      <c r="Z159" s="19">
        <v>16</v>
      </c>
      <c r="AA159" s="20" t="s">
        <v>4409</v>
      </c>
    </row>
    <row r="160" spans="1:27">
      <c r="A160" s="54"/>
      <c r="B160" s="19" t="s">
        <v>4444</v>
      </c>
      <c r="C160" s="19" t="s">
        <v>139</v>
      </c>
      <c r="D160" s="19">
        <v>10</v>
      </c>
      <c r="E160" s="20" t="s">
        <v>4445</v>
      </c>
      <c r="F160" s="19"/>
      <c r="G160" s="18" t="s">
        <v>4446</v>
      </c>
      <c r="H160" s="18" t="s">
        <v>7490</v>
      </c>
      <c r="I160" s="18"/>
      <c r="J160" s="18" t="s">
        <v>6583</v>
      </c>
      <c r="K160" s="4">
        <v>68</v>
      </c>
      <c r="L160" s="18" t="s">
        <v>4447</v>
      </c>
      <c r="M160" s="18" t="s">
        <v>4448</v>
      </c>
      <c r="N160" s="18" t="s">
        <v>4449</v>
      </c>
      <c r="O160" s="20" t="s">
        <v>4152</v>
      </c>
      <c r="P160" s="20" t="s">
        <v>6572</v>
      </c>
      <c r="Q160" s="19">
        <v>1</v>
      </c>
      <c r="R160" s="19">
        <v>1</v>
      </c>
      <c r="S160" s="19" t="s">
        <v>929</v>
      </c>
      <c r="T160" s="23">
        <v>22.25</v>
      </c>
      <c r="U160" s="23">
        <v>317</v>
      </c>
      <c r="V160" s="23">
        <v>344</v>
      </c>
      <c r="W160" s="18" t="s">
        <v>3283</v>
      </c>
      <c r="X160" s="18" t="s">
        <v>4450</v>
      </c>
      <c r="Y160" s="18" t="s">
        <v>4451</v>
      </c>
      <c r="Z160" s="19">
        <v>16</v>
      </c>
      <c r="AA160" s="20" t="s">
        <v>4452</v>
      </c>
    </row>
    <row r="161" spans="1:27">
      <c r="A161" s="54"/>
      <c r="B161" s="19" t="s">
        <v>4436</v>
      </c>
      <c r="C161" s="19" t="s">
        <v>139</v>
      </c>
      <c r="D161" s="19">
        <v>10</v>
      </c>
      <c r="E161" s="20" t="s">
        <v>4437</v>
      </c>
      <c r="F161" s="19"/>
      <c r="G161" s="18" t="s">
        <v>4438</v>
      </c>
      <c r="H161" s="18" t="s">
        <v>7491</v>
      </c>
      <c r="I161" s="18"/>
      <c r="J161" s="18" t="s">
        <v>6583</v>
      </c>
      <c r="K161" s="4">
        <v>66</v>
      </c>
      <c r="L161" s="18" t="s">
        <v>4439</v>
      </c>
      <c r="M161" s="18" t="s">
        <v>4440</v>
      </c>
      <c r="N161" s="18" t="s">
        <v>4441</v>
      </c>
      <c r="O161" s="20" t="s">
        <v>4152</v>
      </c>
      <c r="P161" s="20" t="s">
        <v>6572</v>
      </c>
      <c r="Q161" s="19">
        <v>1</v>
      </c>
      <c r="R161" s="19">
        <v>1</v>
      </c>
      <c r="S161" s="19" t="s">
        <v>929</v>
      </c>
      <c r="T161" s="23">
        <v>21.75</v>
      </c>
      <c r="U161" s="23">
        <v>310</v>
      </c>
      <c r="V161" s="23">
        <v>334</v>
      </c>
      <c r="W161" s="18" t="s">
        <v>149</v>
      </c>
      <c r="X161" s="18" t="s">
        <v>4442</v>
      </c>
      <c r="Y161" s="18" t="s">
        <v>4443</v>
      </c>
      <c r="Z161" s="19">
        <v>16</v>
      </c>
      <c r="AA161" s="20" t="s">
        <v>4435</v>
      </c>
    </row>
    <row r="162" spans="1:27">
      <c r="A162" s="54"/>
      <c r="B162" s="19" t="s">
        <v>4461</v>
      </c>
      <c r="C162" s="19" t="s">
        <v>139</v>
      </c>
      <c r="D162" s="19">
        <v>10</v>
      </c>
      <c r="E162" s="20" t="s">
        <v>4462</v>
      </c>
      <c r="F162" s="19"/>
      <c r="G162" s="18" t="s">
        <v>4463</v>
      </c>
      <c r="H162" s="18" t="s">
        <v>7492</v>
      </c>
      <c r="I162" s="18"/>
      <c r="J162" s="18" t="s">
        <v>6583</v>
      </c>
      <c r="K162" s="4">
        <v>68</v>
      </c>
      <c r="L162" s="18" t="s">
        <v>4464</v>
      </c>
      <c r="M162" s="18" t="s">
        <v>4465</v>
      </c>
      <c r="N162" s="18" t="s">
        <v>4466</v>
      </c>
      <c r="O162" s="20" t="s">
        <v>4152</v>
      </c>
      <c r="P162" s="20" t="s">
        <v>6572</v>
      </c>
      <c r="Q162" s="19">
        <v>1</v>
      </c>
      <c r="R162" s="19">
        <v>1</v>
      </c>
      <c r="S162" s="19" t="s">
        <v>929</v>
      </c>
      <c r="T162" s="23">
        <v>21.75</v>
      </c>
      <c r="U162" s="23">
        <v>310</v>
      </c>
      <c r="V162" s="23">
        <v>334</v>
      </c>
      <c r="W162" s="18" t="s">
        <v>4467</v>
      </c>
      <c r="X162" s="18" t="s">
        <v>2332</v>
      </c>
      <c r="Y162" s="18" t="s">
        <v>4468</v>
      </c>
      <c r="Z162" s="19">
        <v>16</v>
      </c>
      <c r="AA162" s="20" t="s">
        <v>4452</v>
      </c>
    </row>
    <row r="163" spans="1:27">
      <c r="A163" s="54"/>
      <c r="B163" s="19" t="s">
        <v>4419</v>
      </c>
      <c r="C163" s="19" t="s">
        <v>139</v>
      </c>
      <c r="D163" s="19">
        <v>10</v>
      </c>
      <c r="E163" s="20" t="s">
        <v>4420</v>
      </c>
      <c r="F163" s="19"/>
      <c r="G163" s="18" t="s">
        <v>4421</v>
      </c>
      <c r="H163" s="18" t="s">
        <v>7493</v>
      </c>
      <c r="I163" s="18"/>
      <c r="J163" s="18" t="s">
        <v>7494</v>
      </c>
      <c r="K163" s="4">
        <v>66</v>
      </c>
      <c r="L163" s="18" t="s">
        <v>4422</v>
      </c>
      <c r="M163" s="18" t="s">
        <v>4423</v>
      </c>
      <c r="N163" s="18" t="s">
        <v>4424</v>
      </c>
      <c r="O163" s="20" t="s">
        <v>4152</v>
      </c>
      <c r="P163" s="20" t="s">
        <v>7384</v>
      </c>
      <c r="Q163" s="19">
        <v>1</v>
      </c>
      <c r="R163" s="19">
        <v>1</v>
      </c>
      <c r="S163" s="19" t="s">
        <v>929</v>
      </c>
      <c r="T163" s="23">
        <v>22</v>
      </c>
      <c r="U163" s="23">
        <v>323</v>
      </c>
      <c r="V163" s="23">
        <v>338</v>
      </c>
      <c r="W163" s="18" t="s">
        <v>4425</v>
      </c>
      <c r="X163" s="18" t="s">
        <v>4426</v>
      </c>
      <c r="Y163" s="18" t="s">
        <v>4427</v>
      </c>
      <c r="Z163" s="19">
        <v>16</v>
      </c>
      <c r="AA163" s="20" t="s">
        <v>4409</v>
      </c>
    </row>
    <row r="164" spans="1:27">
      <c r="A164" s="54"/>
      <c r="B164" s="19" t="s">
        <v>4428</v>
      </c>
      <c r="C164" s="19" t="s">
        <v>139</v>
      </c>
      <c r="D164" s="19">
        <v>10</v>
      </c>
      <c r="E164" s="20" t="s">
        <v>4429</v>
      </c>
      <c r="F164" s="19"/>
      <c r="G164" s="18" t="s">
        <v>4430</v>
      </c>
      <c r="H164" s="18" t="s">
        <v>7495</v>
      </c>
      <c r="I164" s="18"/>
      <c r="J164" s="18" t="s">
        <v>6583</v>
      </c>
      <c r="K164" s="4">
        <v>66</v>
      </c>
      <c r="L164" s="18" t="s">
        <v>4431</v>
      </c>
      <c r="M164" s="18" t="s">
        <v>4432</v>
      </c>
      <c r="N164" s="18" t="s">
        <v>4433</v>
      </c>
      <c r="O164" s="20" t="s">
        <v>4152</v>
      </c>
      <c r="P164" s="20" t="s">
        <v>6572</v>
      </c>
      <c r="Q164" s="19">
        <v>1</v>
      </c>
      <c r="R164" s="19">
        <v>1</v>
      </c>
      <c r="S164" s="19" t="s">
        <v>929</v>
      </c>
      <c r="T164" s="23">
        <v>22.75</v>
      </c>
      <c r="U164" s="23">
        <v>325</v>
      </c>
      <c r="V164" s="23">
        <v>352</v>
      </c>
      <c r="W164" s="18" t="s">
        <v>149</v>
      </c>
      <c r="X164" s="18" t="s">
        <v>2288</v>
      </c>
      <c r="Y164" s="18" t="s">
        <v>4434</v>
      </c>
      <c r="Z164" s="19">
        <v>16</v>
      </c>
      <c r="AA164" s="20" t="s">
        <v>4435</v>
      </c>
    </row>
    <row r="165" spans="1:27">
      <c r="A165" s="54"/>
      <c r="B165" s="19" t="s">
        <v>4400</v>
      </c>
      <c r="C165" s="19" t="s">
        <v>139</v>
      </c>
      <c r="D165" s="19">
        <v>10</v>
      </c>
      <c r="E165" s="20" t="s">
        <v>4401</v>
      </c>
      <c r="F165" s="19"/>
      <c r="G165" s="18" t="s">
        <v>4402</v>
      </c>
      <c r="H165" s="18" t="s">
        <v>7496</v>
      </c>
      <c r="I165" s="18"/>
      <c r="J165" s="18" t="s">
        <v>7494</v>
      </c>
      <c r="K165" s="4">
        <v>68</v>
      </c>
      <c r="L165" s="18" t="s">
        <v>4403</v>
      </c>
      <c r="M165" s="18" t="s">
        <v>4404</v>
      </c>
      <c r="N165" s="18" t="s">
        <v>4405</v>
      </c>
      <c r="O165" s="20" t="s">
        <v>4152</v>
      </c>
      <c r="P165" s="20" t="s">
        <v>7384</v>
      </c>
      <c r="Q165" s="19">
        <v>1</v>
      </c>
      <c r="R165" s="19">
        <v>1</v>
      </c>
      <c r="S165" s="19" t="s">
        <v>929</v>
      </c>
      <c r="T165" s="23">
        <v>20.75</v>
      </c>
      <c r="U165" s="23">
        <v>295</v>
      </c>
      <c r="V165" s="23">
        <v>320</v>
      </c>
      <c r="W165" s="18" t="s">
        <v>4406</v>
      </c>
      <c r="X165" s="18" t="s">
        <v>4407</v>
      </c>
      <c r="Y165" s="18" t="s">
        <v>4408</v>
      </c>
      <c r="Z165" s="19">
        <v>16</v>
      </c>
      <c r="AA165" s="20" t="s">
        <v>4409</v>
      </c>
    </row>
    <row r="166" spans="1:27">
      <c r="A166" s="54"/>
      <c r="B166" s="19" t="s">
        <v>4377</v>
      </c>
      <c r="C166" s="19" t="s">
        <v>139</v>
      </c>
      <c r="D166" s="19">
        <v>10</v>
      </c>
      <c r="E166" s="20" t="s">
        <v>4453</v>
      </c>
      <c r="F166" s="19"/>
      <c r="G166" s="18" t="s">
        <v>4454</v>
      </c>
      <c r="H166" s="18" t="s">
        <v>7497</v>
      </c>
      <c r="I166" s="18"/>
      <c r="J166" s="18" t="s">
        <v>6583</v>
      </c>
      <c r="K166" s="4">
        <v>66</v>
      </c>
      <c r="L166" s="18" t="s">
        <v>4455</v>
      </c>
      <c r="M166" s="18" t="s">
        <v>4456</v>
      </c>
      <c r="N166" s="18" t="s">
        <v>4457</v>
      </c>
      <c r="O166" s="20" t="s">
        <v>4152</v>
      </c>
      <c r="P166" s="20" t="s">
        <v>6572</v>
      </c>
      <c r="Q166" s="19">
        <v>1</v>
      </c>
      <c r="R166" s="19">
        <v>1</v>
      </c>
      <c r="S166" s="19" t="s">
        <v>929</v>
      </c>
      <c r="T166" s="23">
        <v>21.25</v>
      </c>
      <c r="U166" s="23">
        <v>303</v>
      </c>
      <c r="V166" s="23">
        <v>327</v>
      </c>
      <c r="W166" s="18" t="s">
        <v>4458</v>
      </c>
      <c r="X166" s="18" t="s">
        <v>4459</v>
      </c>
      <c r="Y166" s="18" t="s">
        <v>4460</v>
      </c>
      <c r="Z166" s="19">
        <v>16</v>
      </c>
      <c r="AA166" s="20" t="s">
        <v>4452</v>
      </c>
    </row>
    <row r="167" spans="1:27">
      <c r="A167" s="54"/>
      <c r="B167" s="19" t="s">
        <v>5647</v>
      </c>
      <c r="C167" s="19" t="s">
        <v>139</v>
      </c>
      <c r="D167" s="19">
        <v>15</v>
      </c>
      <c r="E167" s="20" t="s">
        <v>5648</v>
      </c>
      <c r="F167" s="19"/>
      <c r="G167" s="18" t="s">
        <v>5649</v>
      </c>
      <c r="H167" s="18" t="s">
        <v>7498</v>
      </c>
      <c r="I167" s="18"/>
      <c r="J167" s="18" t="s">
        <v>7499</v>
      </c>
      <c r="K167" s="4">
        <v>38</v>
      </c>
      <c r="L167" s="18" t="s">
        <v>5650</v>
      </c>
      <c r="M167" s="18" t="s">
        <v>5651</v>
      </c>
      <c r="N167" s="18" t="s">
        <v>5652</v>
      </c>
      <c r="O167" s="20" t="s">
        <v>5408</v>
      </c>
      <c r="P167" s="20" t="s">
        <v>6555</v>
      </c>
      <c r="Q167" s="19">
        <v>1</v>
      </c>
      <c r="R167" s="19">
        <v>1</v>
      </c>
      <c r="S167" s="19" t="s">
        <v>929</v>
      </c>
      <c r="T167" s="23">
        <v>11</v>
      </c>
      <c r="U167" s="23">
        <v>100</v>
      </c>
      <c r="V167" s="23">
        <v>162</v>
      </c>
      <c r="W167" s="18" t="s">
        <v>3936</v>
      </c>
      <c r="X167" s="18" t="s">
        <v>4328</v>
      </c>
      <c r="Y167" s="18" t="s">
        <v>5653</v>
      </c>
      <c r="Z167" s="19">
        <v>16</v>
      </c>
      <c r="AA167" s="20" t="s">
        <v>5636</v>
      </c>
    </row>
    <row r="168" spans="1:27">
      <c r="A168" s="54"/>
      <c r="B168" s="19" t="s">
        <v>5642</v>
      </c>
      <c r="C168" s="19" t="s">
        <v>139</v>
      </c>
      <c r="D168" s="19">
        <v>12</v>
      </c>
      <c r="E168" s="20" t="s">
        <v>5643</v>
      </c>
      <c r="F168" s="19"/>
      <c r="G168" s="18" t="s">
        <v>5644</v>
      </c>
      <c r="H168" s="18" t="s">
        <v>7500</v>
      </c>
      <c r="I168" s="18"/>
      <c r="J168" s="18" t="s">
        <v>7499</v>
      </c>
      <c r="K168" s="4">
        <v>48</v>
      </c>
      <c r="L168" s="18" t="s">
        <v>5339</v>
      </c>
      <c r="M168" s="18" t="s">
        <v>5340</v>
      </c>
      <c r="N168" s="18" t="s">
        <v>5645</v>
      </c>
      <c r="O168" s="20" t="s">
        <v>5408</v>
      </c>
      <c r="P168" s="20" t="s">
        <v>6555</v>
      </c>
      <c r="Q168" s="19">
        <v>1</v>
      </c>
      <c r="R168" s="19">
        <v>1</v>
      </c>
      <c r="S168" s="19" t="s">
        <v>929</v>
      </c>
      <c r="T168" s="23">
        <v>14.5</v>
      </c>
      <c r="U168" s="23">
        <v>100</v>
      </c>
      <c r="V168" s="23">
        <v>212</v>
      </c>
      <c r="W168" s="18" t="s">
        <v>3936</v>
      </c>
      <c r="X168" s="18" t="s">
        <v>4097</v>
      </c>
      <c r="Y168" s="18" t="s">
        <v>5646</v>
      </c>
      <c r="Z168" s="19">
        <v>16</v>
      </c>
      <c r="AA168" s="20" t="s">
        <v>5636</v>
      </c>
    </row>
    <row r="169" spans="1:27">
      <c r="A169" s="54"/>
      <c r="B169" s="19" t="s">
        <v>5629</v>
      </c>
      <c r="C169" s="19" t="s">
        <v>139</v>
      </c>
      <c r="D169" s="19">
        <v>12</v>
      </c>
      <c r="E169" s="20" t="s">
        <v>5630</v>
      </c>
      <c r="F169" s="19"/>
      <c r="G169" s="18" t="s">
        <v>5631</v>
      </c>
      <c r="H169" s="18" t="s">
        <v>7501</v>
      </c>
      <c r="I169" s="18"/>
      <c r="J169" s="18" t="s">
        <v>7499</v>
      </c>
      <c r="K169" s="4">
        <v>45</v>
      </c>
      <c r="L169" s="18" t="s">
        <v>5632</v>
      </c>
      <c r="M169" s="18" t="s">
        <v>5633</v>
      </c>
      <c r="N169" s="18" t="s">
        <v>5634</v>
      </c>
      <c r="O169" s="20" t="s">
        <v>5417</v>
      </c>
      <c r="P169" s="20" t="s">
        <v>7264</v>
      </c>
      <c r="Q169" s="19">
        <v>1</v>
      </c>
      <c r="R169" s="19">
        <v>1</v>
      </c>
      <c r="S169" s="19" t="s">
        <v>929</v>
      </c>
      <c r="T169" s="23">
        <v>14</v>
      </c>
      <c r="U169" s="23">
        <v>130</v>
      </c>
      <c r="V169" s="23">
        <v>213</v>
      </c>
      <c r="W169" s="18" t="s">
        <v>3936</v>
      </c>
      <c r="X169" s="18" t="s">
        <v>4328</v>
      </c>
      <c r="Y169" s="18" t="s">
        <v>5635</v>
      </c>
      <c r="Z169" s="19">
        <v>16</v>
      </c>
      <c r="AA169" s="20" t="s">
        <v>5636</v>
      </c>
    </row>
    <row r="170" spans="1:27">
      <c r="A170" s="54"/>
      <c r="B170" s="19" t="s">
        <v>5637</v>
      </c>
      <c r="C170" s="19" t="s">
        <v>139</v>
      </c>
      <c r="D170" s="19">
        <v>8</v>
      </c>
      <c r="E170" s="20" t="s">
        <v>5638</v>
      </c>
      <c r="F170" s="19"/>
      <c r="G170" s="18" t="s">
        <v>5639</v>
      </c>
      <c r="H170" s="18" t="s">
        <v>7502</v>
      </c>
      <c r="I170" s="18"/>
      <c r="J170" s="18" t="s">
        <v>7499</v>
      </c>
      <c r="K170" s="4">
        <v>68</v>
      </c>
      <c r="L170" s="18" t="s">
        <v>3651</v>
      </c>
      <c r="M170" s="18" t="s">
        <v>5333</v>
      </c>
      <c r="N170" s="18" t="s">
        <v>5640</v>
      </c>
      <c r="O170" s="20" t="s">
        <v>5408</v>
      </c>
      <c r="P170" s="20" t="s">
        <v>6555</v>
      </c>
      <c r="Q170" s="19">
        <v>1</v>
      </c>
      <c r="R170" s="19">
        <v>1</v>
      </c>
      <c r="S170" s="19" t="s">
        <v>929</v>
      </c>
      <c r="T170" s="23">
        <v>23.25</v>
      </c>
      <c r="U170" s="23">
        <v>200</v>
      </c>
      <c r="V170" s="23">
        <v>360</v>
      </c>
      <c r="W170" s="18" t="s">
        <v>3936</v>
      </c>
      <c r="X170" s="18" t="s">
        <v>4328</v>
      </c>
      <c r="Y170" s="18" t="s">
        <v>5641</v>
      </c>
      <c r="Z170" s="19">
        <v>16</v>
      </c>
      <c r="AA170" s="20" t="s">
        <v>5636</v>
      </c>
    </row>
    <row r="171" spans="1:27">
      <c r="A171" s="54"/>
      <c r="B171" s="19" t="s">
        <v>5455</v>
      </c>
      <c r="C171" s="19" t="s">
        <v>139</v>
      </c>
      <c r="D171" s="19">
        <v>6</v>
      </c>
      <c r="E171" s="20" t="s">
        <v>5456</v>
      </c>
      <c r="F171" s="20"/>
      <c r="G171" s="18" t="s">
        <v>5457</v>
      </c>
      <c r="H171" s="18" t="s">
        <v>7503</v>
      </c>
      <c r="I171" s="18"/>
      <c r="J171" s="18" t="s">
        <v>7499</v>
      </c>
      <c r="K171" s="4">
        <v>58</v>
      </c>
      <c r="L171" s="18" t="s">
        <v>5458</v>
      </c>
      <c r="M171" s="18" t="s">
        <v>5459</v>
      </c>
      <c r="N171" s="18" t="s">
        <v>5460</v>
      </c>
      <c r="O171" s="20" t="s">
        <v>5417</v>
      </c>
      <c r="P171" s="20" t="s">
        <v>7264</v>
      </c>
      <c r="Q171" s="19">
        <v>1</v>
      </c>
      <c r="R171" s="19">
        <v>1</v>
      </c>
      <c r="S171" s="19" t="s">
        <v>929</v>
      </c>
      <c r="T171" s="23">
        <v>18</v>
      </c>
      <c r="U171" s="23">
        <v>160</v>
      </c>
      <c r="V171" s="23">
        <v>280</v>
      </c>
      <c r="W171" s="18" t="s">
        <v>3936</v>
      </c>
      <c r="X171" s="18" t="s">
        <v>5461</v>
      </c>
      <c r="Y171" s="18" t="s">
        <v>5462</v>
      </c>
      <c r="Z171" s="19">
        <v>16</v>
      </c>
      <c r="AA171" s="20" t="s">
        <v>5463</v>
      </c>
    </row>
    <row r="172" spans="1:27">
      <c r="A172" s="54"/>
      <c r="B172" s="19" t="s">
        <v>5654</v>
      </c>
      <c r="C172" s="19" t="s">
        <v>139</v>
      </c>
      <c r="D172" s="19">
        <v>15</v>
      </c>
      <c r="E172" s="20" t="s">
        <v>5655</v>
      </c>
      <c r="F172" s="19"/>
      <c r="G172" s="18" t="s">
        <v>5656</v>
      </c>
      <c r="H172" s="18" t="s">
        <v>7504</v>
      </c>
      <c r="I172" s="18"/>
      <c r="J172" s="18" t="s">
        <v>7499</v>
      </c>
      <c r="K172" s="4">
        <v>38</v>
      </c>
      <c r="L172" s="18" t="s">
        <v>3651</v>
      </c>
      <c r="M172" s="18" t="s">
        <v>5333</v>
      </c>
      <c r="N172" s="18" t="s">
        <v>5657</v>
      </c>
      <c r="O172" s="20" t="s">
        <v>5408</v>
      </c>
      <c r="P172" s="20" t="s">
        <v>6555</v>
      </c>
      <c r="Q172" s="19">
        <v>1</v>
      </c>
      <c r="R172" s="19">
        <v>1</v>
      </c>
      <c r="S172" s="19" t="s">
        <v>929</v>
      </c>
      <c r="T172" s="23">
        <v>10.75</v>
      </c>
      <c r="U172" s="23">
        <v>100</v>
      </c>
      <c r="V172" s="23">
        <v>162</v>
      </c>
      <c r="W172" s="18" t="s">
        <v>3936</v>
      </c>
      <c r="X172" s="18" t="s">
        <v>4328</v>
      </c>
      <c r="Y172" s="18" t="s">
        <v>5658</v>
      </c>
      <c r="Z172" s="19">
        <v>16</v>
      </c>
      <c r="AA172" s="20" t="s">
        <v>5636</v>
      </c>
    </row>
    <row r="173" spans="1:27">
      <c r="A173" s="54"/>
      <c r="B173" s="19" t="s">
        <v>5344</v>
      </c>
      <c r="C173" s="19" t="s">
        <v>139</v>
      </c>
      <c r="D173" s="19">
        <v>5</v>
      </c>
      <c r="E173" s="20" t="s">
        <v>5345</v>
      </c>
      <c r="F173" s="20"/>
      <c r="G173" s="18" t="s">
        <v>5346</v>
      </c>
      <c r="H173" s="18" t="s">
        <v>7505</v>
      </c>
      <c r="I173" s="18"/>
      <c r="J173" s="18" t="s">
        <v>7499</v>
      </c>
      <c r="K173" s="4">
        <v>69</v>
      </c>
      <c r="L173" s="18" t="s">
        <v>3651</v>
      </c>
      <c r="M173" s="18" t="s">
        <v>5347</v>
      </c>
      <c r="N173" s="18" t="s">
        <v>5348</v>
      </c>
      <c r="O173" s="20" t="s">
        <v>5201</v>
      </c>
      <c r="P173" s="20" t="s">
        <v>4987</v>
      </c>
      <c r="Q173" s="19">
        <v>1</v>
      </c>
      <c r="R173" s="19">
        <v>1</v>
      </c>
      <c r="S173" s="19" t="s">
        <v>929</v>
      </c>
      <c r="T173" s="23">
        <v>24.25</v>
      </c>
      <c r="U173" s="23">
        <v>250</v>
      </c>
      <c r="V173" s="23">
        <v>378</v>
      </c>
      <c r="W173" s="18" t="s">
        <v>3936</v>
      </c>
      <c r="X173" s="18" t="s">
        <v>4328</v>
      </c>
      <c r="Y173" s="18" t="s">
        <v>5349</v>
      </c>
      <c r="Z173" s="19">
        <v>16</v>
      </c>
      <c r="AA173" s="20" t="s">
        <v>5317</v>
      </c>
    </row>
    <row r="174" spans="1:27">
      <c r="A174" s="54"/>
      <c r="B174" s="19" t="s">
        <v>5336</v>
      </c>
      <c r="C174" s="19" t="s">
        <v>139</v>
      </c>
      <c r="D174" s="19">
        <v>5</v>
      </c>
      <c r="E174" s="20" t="s">
        <v>5337</v>
      </c>
      <c r="F174" s="20"/>
      <c r="G174" s="18" t="s">
        <v>5338</v>
      </c>
      <c r="H174" s="18" t="s">
        <v>7506</v>
      </c>
      <c r="I174" s="18"/>
      <c r="J174" s="18" t="s">
        <v>7499</v>
      </c>
      <c r="K174" s="4">
        <v>68</v>
      </c>
      <c r="L174" s="18" t="s">
        <v>5339</v>
      </c>
      <c r="M174" s="18" t="s">
        <v>5340</v>
      </c>
      <c r="N174" s="18" t="s">
        <v>5341</v>
      </c>
      <c r="O174" s="20" t="s">
        <v>5201</v>
      </c>
      <c r="P174" s="20" t="s">
        <v>4987</v>
      </c>
      <c r="Q174" s="19">
        <v>1</v>
      </c>
      <c r="R174" s="19">
        <v>1</v>
      </c>
      <c r="S174" s="19" t="s">
        <v>929</v>
      </c>
      <c r="T174" s="23">
        <v>22.5</v>
      </c>
      <c r="U174" s="23">
        <v>200</v>
      </c>
      <c r="V174" s="23">
        <v>346</v>
      </c>
      <c r="W174" s="18" t="s">
        <v>3936</v>
      </c>
      <c r="X174" s="18" t="s">
        <v>5342</v>
      </c>
      <c r="Y174" s="18" t="s">
        <v>5343</v>
      </c>
      <c r="Z174" s="19">
        <v>16</v>
      </c>
      <c r="AA174" s="20" t="s">
        <v>5317</v>
      </c>
    </row>
    <row r="175" spans="1:27">
      <c r="A175" s="54"/>
      <c r="B175" s="19" t="s">
        <v>5330</v>
      </c>
      <c r="C175" s="19" t="s">
        <v>139</v>
      </c>
      <c r="D175" s="19">
        <v>13</v>
      </c>
      <c r="E175" s="20" t="s">
        <v>5331</v>
      </c>
      <c r="F175" s="20"/>
      <c r="G175" s="18" t="s">
        <v>5332</v>
      </c>
      <c r="H175" s="18" t="s">
        <v>7507</v>
      </c>
      <c r="I175" s="18"/>
      <c r="J175" s="18" t="s">
        <v>7499</v>
      </c>
      <c r="K175" s="4">
        <v>38</v>
      </c>
      <c r="L175" s="18" t="s">
        <v>3651</v>
      </c>
      <c r="M175" s="18" t="s">
        <v>5333</v>
      </c>
      <c r="N175" s="18" t="s">
        <v>5334</v>
      </c>
      <c r="O175" s="20" t="s">
        <v>5201</v>
      </c>
      <c r="P175" s="20" t="s">
        <v>4987</v>
      </c>
      <c r="Q175" s="19">
        <v>1</v>
      </c>
      <c r="R175" s="19">
        <v>1</v>
      </c>
      <c r="S175" s="19" t="s">
        <v>929</v>
      </c>
      <c r="T175" s="23">
        <v>7</v>
      </c>
      <c r="U175" s="23">
        <v>60</v>
      </c>
      <c r="V175" s="23">
        <v>99</v>
      </c>
      <c r="W175" s="18" t="s">
        <v>3936</v>
      </c>
      <c r="X175" s="18" t="s">
        <v>4328</v>
      </c>
      <c r="Y175" s="18" t="s">
        <v>5335</v>
      </c>
      <c r="Z175" s="19">
        <v>16</v>
      </c>
      <c r="AA175" s="20" t="s">
        <v>5317</v>
      </c>
    </row>
    <row r="176" spans="1:27">
      <c r="A176" s="54"/>
      <c r="B176" s="19" t="s">
        <v>5464</v>
      </c>
      <c r="C176" s="19" t="s">
        <v>139</v>
      </c>
      <c r="D176" s="19">
        <v>12</v>
      </c>
      <c r="E176" s="20" t="s">
        <v>5465</v>
      </c>
      <c r="F176" s="20"/>
      <c r="G176" s="18" t="s">
        <v>5466</v>
      </c>
      <c r="H176" s="18" t="s">
        <v>7508</v>
      </c>
      <c r="I176" s="18"/>
      <c r="J176" s="18" t="s">
        <v>7499</v>
      </c>
      <c r="K176" s="4">
        <v>39</v>
      </c>
      <c r="L176" s="18" t="s">
        <v>5467</v>
      </c>
      <c r="M176" s="18" t="s">
        <v>5468</v>
      </c>
      <c r="N176" s="18" t="s">
        <v>5469</v>
      </c>
      <c r="O176" s="20" t="s">
        <v>5417</v>
      </c>
      <c r="P176" s="20" t="s">
        <v>7264</v>
      </c>
      <c r="Q176" s="19">
        <v>1</v>
      </c>
      <c r="R176" s="19">
        <v>1</v>
      </c>
      <c r="S176" s="19" t="s">
        <v>929</v>
      </c>
      <c r="T176" s="23">
        <v>8.25</v>
      </c>
      <c r="U176" s="23">
        <v>36</v>
      </c>
      <c r="V176" s="23">
        <v>121</v>
      </c>
      <c r="W176" s="18" t="s">
        <v>3936</v>
      </c>
      <c r="X176" s="18" t="s">
        <v>4328</v>
      </c>
      <c r="Y176" s="18" t="s">
        <v>5470</v>
      </c>
      <c r="Z176" s="19">
        <v>16</v>
      </c>
      <c r="AA176" s="20" t="s">
        <v>5463</v>
      </c>
    </row>
    <row r="177" spans="1:27">
      <c r="A177" s="54"/>
      <c r="B177" s="21" t="s">
        <v>1119</v>
      </c>
      <c r="C177" s="19" t="s">
        <v>139</v>
      </c>
      <c r="D177" s="19">
        <v>8</v>
      </c>
      <c r="E177" s="20" t="s">
        <v>1120</v>
      </c>
      <c r="F177" s="20"/>
      <c r="G177" s="18" t="s">
        <v>1121</v>
      </c>
      <c r="H177" s="18" t="s">
        <v>7509</v>
      </c>
      <c r="I177" s="18"/>
      <c r="J177" s="18" t="s">
        <v>7510</v>
      </c>
      <c r="K177" s="4">
        <v>58</v>
      </c>
      <c r="L177" s="18" t="s">
        <v>2299</v>
      </c>
      <c r="M177" s="18" t="s">
        <v>1042</v>
      </c>
      <c r="N177" s="18" t="s">
        <v>1122</v>
      </c>
      <c r="O177" s="20" t="s">
        <v>959</v>
      </c>
      <c r="P177" s="20">
        <v>42887</v>
      </c>
      <c r="Q177" s="19">
        <v>1</v>
      </c>
      <c r="R177" s="19">
        <v>1</v>
      </c>
      <c r="S177" s="19" t="s">
        <v>929</v>
      </c>
      <c r="T177" s="23">
        <v>25</v>
      </c>
      <c r="U177" s="23">
        <v>475</v>
      </c>
      <c r="V177" s="23">
        <v>392</v>
      </c>
      <c r="W177" s="18" t="s">
        <v>1044</v>
      </c>
      <c r="X177" s="18" t="s">
        <v>2300</v>
      </c>
      <c r="Y177" s="18" t="s">
        <v>1123</v>
      </c>
      <c r="Z177" s="19">
        <v>16</v>
      </c>
      <c r="AA177" s="20" t="s">
        <v>653</v>
      </c>
    </row>
    <row r="178" spans="1:27">
      <c r="A178" s="54"/>
      <c r="B178" s="21" t="s">
        <v>1124</v>
      </c>
      <c r="C178" s="19" t="s">
        <v>139</v>
      </c>
      <c r="D178" s="19">
        <v>8</v>
      </c>
      <c r="E178" s="20" t="s">
        <v>1125</v>
      </c>
      <c r="F178" s="20"/>
      <c r="G178" s="18" t="s">
        <v>1126</v>
      </c>
      <c r="H178" s="18" t="s">
        <v>7511</v>
      </c>
      <c r="I178" s="18"/>
      <c r="J178" s="18" t="s">
        <v>7510</v>
      </c>
      <c r="K178" s="4">
        <v>58</v>
      </c>
      <c r="L178" s="18" t="s">
        <v>2299</v>
      </c>
      <c r="M178" s="18" t="s">
        <v>1042</v>
      </c>
      <c r="N178" s="18" t="s">
        <v>1122</v>
      </c>
      <c r="O178" s="20" t="s">
        <v>959</v>
      </c>
      <c r="P178" s="20">
        <v>42887</v>
      </c>
      <c r="Q178" s="19">
        <v>1</v>
      </c>
      <c r="R178" s="19">
        <v>1</v>
      </c>
      <c r="S178" s="19" t="s">
        <v>929</v>
      </c>
      <c r="T178" s="23">
        <v>25.375</v>
      </c>
      <c r="U178" s="23">
        <v>480</v>
      </c>
      <c r="V178" s="23">
        <v>397</v>
      </c>
      <c r="W178" s="18" t="s">
        <v>1044</v>
      </c>
      <c r="X178" s="18" t="s">
        <v>2300</v>
      </c>
      <c r="Y178" s="18" t="s">
        <v>1127</v>
      </c>
      <c r="Z178" s="19">
        <v>16</v>
      </c>
      <c r="AA178" s="20" t="s">
        <v>653</v>
      </c>
    </row>
    <row r="179" spans="1:27">
      <c r="A179" s="54"/>
      <c r="B179" s="21" t="s">
        <v>1128</v>
      </c>
      <c r="C179" s="19" t="s">
        <v>139</v>
      </c>
      <c r="D179" s="19">
        <v>8</v>
      </c>
      <c r="E179" s="20" t="s">
        <v>1129</v>
      </c>
      <c r="F179" s="20"/>
      <c r="G179" s="18" t="s">
        <v>1130</v>
      </c>
      <c r="H179" s="18" t="s">
        <v>7512</v>
      </c>
      <c r="I179" s="18"/>
      <c r="J179" s="18" t="s">
        <v>7510</v>
      </c>
      <c r="K179" s="4">
        <v>58</v>
      </c>
      <c r="L179" s="18" t="s">
        <v>2299</v>
      </c>
      <c r="M179" s="18" t="s">
        <v>1042</v>
      </c>
      <c r="N179" s="18" t="s">
        <v>1122</v>
      </c>
      <c r="O179" s="20" t="s">
        <v>959</v>
      </c>
      <c r="P179" s="20">
        <v>42887</v>
      </c>
      <c r="Q179" s="19">
        <v>1</v>
      </c>
      <c r="R179" s="19">
        <v>1</v>
      </c>
      <c r="S179" s="19" t="s">
        <v>929</v>
      </c>
      <c r="T179" s="23">
        <v>25.375</v>
      </c>
      <c r="U179" s="23">
        <v>480</v>
      </c>
      <c r="V179" s="23">
        <v>397</v>
      </c>
      <c r="W179" s="18" t="s">
        <v>1044</v>
      </c>
      <c r="X179" s="18" t="s">
        <v>2300</v>
      </c>
      <c r="Y179" s="18" t="s">
        <v>1131</v>
      </c>
      <c r="Z179" s="19">
        <v>16</v>
      </c>
      <c r="AA179" s="20" t="s">
        <v>653</v>
      </c>
    </row>
    <row r="180" spans="1:27">
      <c r="A180" s="54"/>
      <c r="B180" s="3" t="s">
        <v>83</v>
      </c>
      <c r="C180" s="19" t="s">
        <v>962</v>
      </c>
      <c r="D180" s="3">
        <v>8</v>
      </c>
      <c r="E180" s="20" t="s">
        <v>6584</v>
      </c>
      <c r="F180" s="20"/>
      <c r="G180" s="5" t="s">
        <v>7513</v>
      </c>
      <c r="H180" s="5" t="s">
        <v>7514</v>
      </c>
      <c r="I180" s="5" t="s">
        <v>7515</v>
      </c>
      <c r="J180" s="5" t="s">
        <v>7516</v>
      </c>
      <c r="K180" s="4">
        <v>35</v>
      </c>
      <c r="L180" s="5" t="s">
        <v>6585</v>
      </c>
      <c r="M180" s="5" t="s">
        <v>6586</v>
      </c>
      <c r="N180" s="5" t="s">
        <v>6587</v>
      </c>
      <c r="O180" s="20" t="s">
        <v>6138</v>
      </c>
      <c r="P180" s="20">
        <v>42370</v>
      </c>
      <c r="Q180" s="11"/>
      <c r="R180" s="11"/>
      <c r="S180" s="3" t="s">
        <v>112</v>
      </c>
      <c r="T180" s="6">
        <v>18.5</v>
      </c>
      <c r="U180" s="7">
        <v>232</v>
      </c>
      <c r="V180" s="7">
        <v>288</v>
      </c>
      <c r="W180" s="5" t="s">
        <v>2003</v>
      </c>
      <c r="X180" s="5" t="s">
        <v>6588</v>
      </c>
      <c r="Y180" s="5" t="s">
        <v>6589</v>
      </c>
      <c r="Z180" s="3">
        <v>16</v>
      </c>
      <c r="AA180" s="20" t="s">
        <v>591</v>
      </c>
    </row>
    <row r="181" spans="1:27">
      <c r="A181" s="54"/>
      <c r="B181" s="3" t="s">
        <v>76</v>
      </c>
      <c r="C181" s="19" t="s">
        <v>962</v>
      </c>
      <c r="D181" s="3">
        <v>8</v>
      </c>
      <c r="E181" s="20" t="s">
        <v>6590</v>
      </c>
      <c r="F181" s="20"/>
      <c r="G181" s="5" t="s">
        <v>6591</v>
      </c>
      <c r="H181" s="5" t="s">
        <v>7517</v>
      </c>
      <c r="I181" s="5" t="s">
        <v>7518</v>
      </c>
      <c r="J181" s="5" t="s">
        <v>7516</v>
      </c>
      <c r="K181" s="4">
        <v>29</v>
      </c>
      <c r="L181" s="5" t="s">
        <v>6592</v>
      </c>
      <c r="M181" s="5" t="s">
        <v>6593</v>
      </c>
      <c r="N181" s="5" t="s">
        <v>6587</v>
      </c>
      <c r="O181" s="20" t="s">
        <v>6138</v>
      </c>
      <c r="P181" s="20">
        <v>42370</v>
      </c>
      <c r="Q181" s="11"/>
      <c r="R181" s="11"/>
      <c r="S181" s="3" t="s">
        <v>112</v>
      </c>
      <c r="T181" s="6">
        <v>15</v>
      </c>
      <c r="U181" s="7">
        <v>187</v>
      </c>
      <c r="V181" s="7">
        <v>231</v>
      </c>
      <c r="W181" s="5" t="s">
        <v>2003</v>
      </c>
      <c r="X181" s="5" t="s">
        <v>48</v>
      </c>
      <c r="Y181" s="5" t="s">
        <v>6594</v>
      </c>
      <c r="Z181" s="3">
        <v>16</v>
      </c>
      <c r="AA181" s="20" t="s">
        <v>591</v>
      </c>
    </row>
    <row r="182" spans="1:27">
      <c r="A182" s="54"/>
      <c r="B182" s="3" t="s">
        <v>6595</v>
      </c>
      <c r="C182" s="19" t="s">
        <v>962</v>
      </c>
      <c r="D182" s="3">
        <v>8</v>
      </c>
      <c r="E182" s="20" t="s">
        <v>108</v>
      </c>
      <c r="F182" s="20"/>
      <c r="G182" s="5" t="s">
        <v>6596</v>
      </c>
      <c r="H182" s="5" t="s">
        <v>7519</v>
      </c>
      <c r="I182" s="5" t="s">
        <v>7520</v>
      </c>
      <c r="J182" s="5" t="s">
        <v>7516</v>
      </c>
      <c r="K182" s="4">
        <v>29</v>
      </c>
      <c r="L182" s="5" t="s">
        <v>72</v>
      </c>
      <c r="M182" s="5" t="s">
        <v>3689</v>
      </c>
      <c r="N182" s="5" t="s">
        <v>6587</v>
      </c>
      <c r="O182" s="20" t="s">
        <v>6138</v>
      </c>
      <c r="P182" s="20">
        <v>42370</v>
      </c>
      <c r="Q182" s="11"/>
      <c r="R182" s="11"/>
      <c r="S182" s="3" t="s">
        <v>112</v>
      </c>
      <c r="T182" s="6">
        <v>15</v>
      </c>
      <c r="U182" s="7">
        <v>187</v>
      </c>
      <c r="V182" s="7">
        <v>231</v>
      </c>
      <c r="W182" s="5" t="s">
        <v>748</v>
      </c>
      <c r="X182" s="5" t="s">
        <v>48</v>
      </c>
      <c r="Y182" s="5" t="s">
        <v>70</v>
      </c>
      <c r="Z182" s="3">
        <v>16</v>
      </c>
      <c r="AA182" s="20" t="s">
        <v>591</v>
      </c>
    </row>
    <row r="183" spans="1:27">
      <c r="A183" s="54"/>
      <c r="B183" s="3" t="s">
        <v>73</v>
      </c>
      <c r="C183" s="19" t="s">
        <v>962</v>
      </c>
      <c r="D183" s="3">
        <v>8</v>
      </c>
      <c r="E183" s="20" t="s">
        <v>105</v>
      </c>
      <c r="F183" s="20"/>
      <c r="G183" s="5" t="s">
        <v>6597</v>
      </c>
      <c r="H183" s="5" t="s">
        <v>7521</v>
      </c>
      <c r="I183" s="5" t="s">
        <v>7522</v>
      </c>
      <c r="J183" s="5" t="s">
        <v>7516</v>
      </c>
      <c r="K183" s="4">
        <v>32</v>
      </c>
      <c r="L183" s="5" t="s">
        <v>72</v>
      </c>
      <c r="M183" s="5" t="s">
        <v>3689</v>
      </c>
      <c r="N183" s="5" t="s">
        <v>6587</v>
      </c>
      <c r="O183" s="20" t="s">
        <v>6138</v>
      </c>
      <c r="P183" s="20">
        <v>42370</v>
      </c>
      <c r="Q183" s="11"/>
      <c r="R183" s="11"/>
      <c r="S183" s="3" t="s">
        <v>112</v>
      </c>
      <c r="T183" s="6">
        <v>17</v>
      </c>
      <c r="U183" s="7">
        <v>216</v>
      </c>
      <c r="V183" s="7">
        <v>262</v>
      </c>
      <c r="W183" s="5" t="s">
        <v>1581</v>
      </c>
      <c r="X183" s="5" t="s">
        <v>48</v>
      </c>
      <c r="Y183" s="5" t="s">
        <v>6598</v>
      </c>
      <c r="Z183" s="3">
        <v>16</v>
      </c>
      <c r="AA183" s="20" t="s">
        <v>591</v>
      </c>
    </row>
    <row r="184" spans="1:27">
      <c r="A184" s="54"/>
      <c r="B184" s="3" t="s">
        <v>75</v>
      </c>
      <c r="C184" s="19" t="s">
        <v>962</v>
      </c>
      <c r="D184" s="3">
        <v>8</v>
      </c>
      <c r="E184" s="20" t="s">
        <v>6599</v>
      </c>
      <c r="F184" s="20"/>
      <c r="G184" s="5" t="s">
        <v>6600</v>
      </c>
      <c r="H184" s="5" t="s">
        <v>7523</v>
      </c>
      <c r="I184" s="5" t="s">
        <v>7524</v>
      </c>
      <c r="J184" s="5" t="s">
        <v>7516</v>
      </c>
      <c r="K184" s="4">
        <v>31</v>
      </c>
      <c r="L184" s="5" t="s">
        <v>72</v>
      </c>
      <c r="M184" s="5" t="s">
        <v>3689</v>
      </c>
      <c r="N184" s="5" t="s">
        <v>6587</v>
      </c>
      <c r="O184" s="20" t="s">
        <v>6138</v>
      </c>
      <c r="P184" s="20">
        <v>42370</v>
      </c>
      <c r="Q184" s="11"/>
      <c r="R184" s="11"/>
      <c r="S184" s="3" t="s">
        <v>112</v>
      </c>
      <c r="T184" s="6">
        <v>16.25</v>
      </c>
      <c r="U184" s="7">
        <v>206</v>
      </c>
      <c r="V184" s="7">
        <v>252</v>
      </c>
      <c r="W184" s="5" t="s">
        <v>1581</v>
      </c>
      <c r="X184" s="5" t="s">
        <v>48</v>
      </c>
      <c r="Y184" s="5" t="s">
        <v>6601</v>
      </c>
      <c r="Z184" s="3">
        <v>16</v>
      </c>
      <c r="AA184" s="20" t="s">
        <v>591</v>
      </c>
    </row>
    <row r="185" spans="1:27">
      <c r="A185" s="54"/>
      <c r="B185" s="3" t="s">
        <v>74</v>
      </c>
      <c r="C185" s="19" t="s">
        <v>962</v>
      </c>
      <c r="D185" s="3">
        <v>6</v>
      </c>
      <c r="E185" s="20" t="s">
        <v>104</v>
      </c>
      <c r="F185" s="20"/>
      <c r="G185" s="5" t="s">
        <v>6602</v>
      </c>
      <c r="H185" s="5" t="s">
        <v>7525</v>
      </c>
      <c r="I185" s="5" t="s">
        <v>7526</v>
      </c>
      <c r="J185" s="5" t="s">
        <v>7516</v>
      </c>
      <c r="K185" s="4">
        <v>38</v>
      </c>
      <c r="L185" s="5" t="s">
        <v>72</v>
      </c>
      <c r="M185" s="5" t="s">
        <v>3689</v>
      </c>
      <c r="N185" s="5" t="s">
        <v>6587</v>
      </c>
      <c r="O185" s="20">
        <v>2016.01</v>
      </c>
      <c r="P185" s="20">
        <v>42370</v>
      </c>
      <c r="Q185" s="11"/>
      <c r="R185" s="11"/>
      <c r="S185" s="3" t="s">
        <v>112</v>
      </c>
      <c r="T185" s="6">
        <v>19.25</v>
      </c>
      <c r="U185" s="7">
        <v>248</v>
      </c>
      <c r="V185" s="7">
        <v>295</v>
      </c>
      <c r="W185" s="5" t="s">
        <v>1581</v>
      </c>
      <c r="X185" s="5" t="s">
        <v>48</v>
      </c>
      <c r="Y185" s="5" t="s">
        <v>6603</v>
      </c>
      <c r="Z185" s="3">
        <v>16</v>
      </c>
      <c r="AA185" s="20" t="s">
        <v>591</v>
      </c>
    </row>
    <row r="186" spans="1:27">
      <c r="A186" s="54"/>
      <c r="B186" s="3" t="s">
        <v>6604</v>
      </c>
      <c r="C186" s="19" t="s">
        <v>962</v>
      </c>
      <c r="D186" s="3">
        <v>8</v>
      </c>
      <c r="E186" s="20" t="s">
        <v>103</v>
      </c>
      <c r="F186" s="20"/>
      <c r="G186" s="5" t="s">
        <v>6605</v>
      </c>
      <c r="H186" s="5" t="s">
        <v>7527</v>
      </c>
      <c r="I186" s="5" t="s">
        <v>7528</v>
      </c>
      <c r="J186" s="5" t="s">
        <v>7516</v>
      </c>
      <c r="K186" s="4">
        <v>31</v>
      </c>
      <c r="L186" s="5" t="s">
        <v>72</v>
      </c>
      <c r="M186" s="5" t="s">
        <v>3689</v>
      </c>
      <c r="N186" s="5" t="s">
        <v>6587</v>
      </c>
      <c r="O186" s="20">
        <v>2016.01</v>
      </c>
      <c r="P186" s="20">
        <v>42370</v>
      </c>
      <c r="Q186" s="11"/>
      <c r="R186" s="11"/>
      <c r="S186" s="3" t="s">
        <v>112</v>
      </c>
      <c r="T186" s="6">
        <v>15.75</v>
      </c>
      <c r="U186" s="7">
        <v>200</v>
      </c>
      <c r="V186" s="7">
        <v>241</v>
      </c>
      <c r="W186" s="5" t="s">
        <v>1581</v>
      </c>
      <c r="X186" s="5" t="s">
        <v>48</v>
      </c>
      <c r="Y186" s="5" t="s">
        <v>6606</v>
      </c>
      <c r="Z186" s="3">
        <v>16</v>
      </c>
      <c r="AA186" s="20" t="s">
        <v>591</v>
      </c>
    </row>
    <row r="187" spans="1:27">
      <c r="A187" s="54"/>
      <c r="B187" s="3" t="s">
        <v>82</v>
      </c>
      <c r="C187" s="19" t="s">
        <v>962</v>
      </c>
      <c r="D187" s="3">
        <v>6</v>
      </c>
      <c r="E187" s="20" t="s">
        <v>6607</v>
      </c>
      <c r="F187" s="20"/>
      <c r="G187" s="5" t="s">
        <v>6608</v>
      </c>
      <c r="H187" s="5" t="s">
        <v>7529</v>
      </c>
      <c r="I187" s="5"/>
      <c r="J187" s="5" t="s">
        <v>7516</v>
      </c>
      <c r="K187" s="4">
        <v>39</v>
      </c>
      <c r="L187" s="5" t="s">
        <v>72</v>
      </c>
      <c r="M187" s="5" t="s">
        <v>3689</v>
      </c>
      <c r="N187" s="5" t="s">
        <v>6587</v>
      </c>
      <c r="O187" s="20">
        <v>2016.01</v>
      </c>
      <c r="P187" s="20">
        <v>42370</v>
      </c>
      <c r="Q187" s="11"/>
      <c r="R187" s="11"/>
      <c r="S187" s="3" t="s">
        <v>112</v>
      </c>
      <c r="T187" s="6">
        <v>20.75</v>
      </c>
      <c r="U187" s="7">
        <v>258</v>
      </c>
      <c r="V187" s="7">
        <v>320</v>
      </c>
      <c r="W187" s="5" t="s">
        <v>1065</v>
      </c>
      <c r="X187" s="5" t="s">
        <v>48</v>
      </c>
      <c r="Y187" s="5" t="s">
        <v>71</v>
      </c>
      <c r="Z187" s="3">
        <v>16</v>
      </c>
      <c r="AA187" s="20" t="s">
        <v>591</v>
      </c>
    </row>
    <row r="188" spans="1:27">
      <c r="A188" s="54"/>
      <c r="B188" s="3" t="s">
        <v>81</v>
      </c>
      <c r="C188" s="19" t="s">
        <v>962</v>
      </c>
      <c r="D188" s="3">
        <v>11</v>
      </c>
      <c r="E188" s="20" t="s">
        <v>6609</v>
      </c>
      <c r="F188" s="20"/>
      <c r="G188" s="5" t="s">
        <v>6610</v>
      </c>
      <c r="H188" s="5" t="s">
        <v>7530</v>
      </c>
      <c r="I188" s="5"/>
      <c r="J188" s="5" t="s">
        <v>7516</v>
      </c>
      <c r="K188" s="4">
        <v>27</v>
      </c>
      <c r="L188" s="5" t="s">
        <v>72</v>
      </c>
      <c r="M188" s="5" t="s">
        <v>3689</v>
      </c>
      <c r="N188" s="5" t="s">
        <v>6587</v>
      </c>
      <c r="O188" s="20">
        <v>2016.01</v>
      </c>
      <c r="P188" s="20">
        <v>42370</v>
      </c>
      <c r="Q188" s="11"/>
      <c r="R188" s="11"/>
      <c r="S188" s="3" t="s">
        <v>112</v>
      </c>
      <c r="T188" s="6">
        <v>13.75</v>
      </c>
      <c r="U188" s="7">
        <v>143</v>
      </c>
      <c r="V188" s="7">
        <v>212</v>
      </c>
      <c r="W188" s="5" t="s">
        <v>6611</v>
      </c>
      <c r="X188" s="5" t="s">
        <v>48</v>
      </c>
      <c r="Y188" s="5" t="s">
        <v>6612</v>
      </c>
      <c r="Z188" s="3">
        <v>16</v>
      </c>
      <c r="AA188" s="20" t="s">
        <v>591</v>
      </c>
    </row>
    <row r="189" spans="1:27">
      <c r="A189" s="54"/>
      <c r="B189" s="3" t="s">
        <v>84</v>
      </c>
      <c r="C189" s="19" t="s">
        <v>962</v>
      </c>
      <c r="D189" s="3">
        <v>10</v>
      </c>
      <c r="E189" s="20" t="s">
        <v>6613</v>
      </c>
      <c r="F189" s="20"/>
      <c r="G189" s="5" t="s">
        <v>6614</v>
      </c>
      <c r="H189" s="5" t="s">
        <v>7531</v>
      </c>
      <c r="I189" s="5" t="s">
        <v>7532</v>
      </c>
      <c r="J189" s="5" t="s">
        <v>7516</v>
      </c>
      <c r="K189" s="4">
        <v>29</v>
      </c>
      <c r="L189" s="5" t="s">
        <v>741</v>
      </c>
      <c r="M189" s="5" t="s">
        <v>6615</v>
      </c>
      <c r="N189" s="5" t="s">
        <v>6587</v>
      </c>
      <c r="O189" s="20">
        <v>2016.01</v>
      </c>
      <c r="P189" s="20">
        <v>42370</v>
      </c>
      <c r="Q189" s="11"/>
      <c r="R189" s="11"/>
      <c r="S189" s="3" t="s">
        <v>112</v>
      </c>
      <c r="T189" s="6">
        <v>15</v>
      </c>
      <c r="U189" s="7">
        <v>185</v>
      </c>
      <c r="V189" s="7">
        <v>229</v>
      </c>
      <c r="W189" s="5" t="s">
        <v>46</v>
      </c>
      <c r="X189" s="5" t="s">
        <v>48</v>
      </c>
      <c r="Y189" s="5" t="s">
        <v>6616</v>
      </c>
      <c r="Z189" s="3">
        <v>16</v>
      </c>
      <c r="AA189" s="20" t="s">
        <v>591</v>
      </c>
    </row>
    <row r="190" spans="1:27">
      <c r="A190" s="54"/>
      <c r="B190" s="3" t="s">
        <v>79</v>
      </c>
      <c r="C190" s="19" t="s">
        <v>962</v>
      </c>
      <c r="D190" s="3">
        <v>6</v>
      </c>
      <c r="E190" s="20" t="s">
        <v>109</v>
      </c>
      <c r="F190" s="20"/>
      <c r="G190" s="5" t="s">
        <v>6617</v>
      </c>
      <c r="H190" s="5" t="s">
        <v>7533</v>
      </c>
      <c r="I190" s="5" t="s">
        <v>7534</v>
      </c>
      <c r="J190" s="5" t="s">
        <v>7516</v>
      </c>
      <c r="K190" s="4">
        <v>39</v>
      </c>
      <c r="L190" s="5" t="s">
        <v>2001</v>
      </c>
      <c r="M190" s="5" t="s">
        <v>3689</v>
      </c>
      <c r="N190" s="5" t="s">
        <v>6587</v>
      </c>
      <c r="O190" s="20">
        <v>2016.01</v>
      </c>
      <c r="P190" s="20">
        <v>42370</v>
      </c>
      <c r="Q190" s="11"/>
      <c r="R190" s="11"/>
      <c r="S190" s="3" t="s">
        <v>112</v>
      </c>
      <c r="T190" s="6">
        <v>20</v>
      </c>
      <c r="U190" s="7">
        <v>248</v>
      </c>
      <c r="V190" s="7">
        <v>308</v>
      </c>
      <c r="W190" s="5" t="s">
        <v>46</v>
      </c>
      <c r="X190" s="5" t="s">
        <v>48</v>
      </c>
      <c r="Y190" s="5" t="s">
        <v>6618</v>
      </c>
      <c r="Z190" s="3">
        <v>16</v>
      </c>
      <c r="AA190" s="20" t="s">
        <v>591</v>
      </c>
    </row>
    <row r="191" spans="1:27">
      <c r="A191" s="54"/>
      <c r="B191" s="3" t="s">
        <v>78</v>
      </c>
      <c r="C191" s="19" t="s">
        <v>962</v>
      </c>
      <c r="D191" s="3">
        <v>10</v>
      </c>
      <c r="E191" s="20" t="s">
        <v>6619</v>
      </c>
      <c r="F191" s="20"/>
      <c r="G191" s="5" t="s">
        <v>6620</v>
      </c>
      <c r="H191" s="5" t="s">
        <v>7535</v>
      </c>
      <c r="I191" s="5" t="s">
        <v>7536</v>
      </c>
      <c r="J191" s="5" t="s">
        <v>7516</v>
      </c>
      <c r="K191" s="4">
        <v>26</v>
      </c>
      <c r="L191" s="5" t="s">
        <v>72</v>
      </c>
      <c r="M191" s="5" t="s">
        <v>3689</v>
      </c>
      <c r="N191" s="5" t="s">
        <v>6587</v>
      </c>
      <c r="O191" s="20">
        <v>2016.01</v>
      </c>
      <c r="P191" s="20">
        <v>42370</v>
      </c>
      <c r="Q191" s="11"/>
      <c r="R191" s="11"/>
      <c r="S191" s="3" t="s">
        <v>112</v>
      </c>
      <c r="T191" s="6">
        <v>13.5</v>
      </c>
      <c r="U191" s="7">
        <v>166</v>
      </c>
      <c r="V191" s="7">
        <v>206</v>
      </c>
      <c r="W191" s="5" t="s">
        <v>40</v>
      </c>
      <c r="X191" s="5" t="s">
        <v>48</v>
      </c>
      <c r="Y191" s="5" t="s">
        <v>6621</v>
      </c>
      <c r="Z191" s="3">
        <v>16</v>
      </c>
      <c r="AA191" s="20" t="s">
        <v>591</v>
      </c>
    </row>
    <row r="192" spans="1:27">
      <c r="A192" s="54"/>
      <c r="B192" s="3" t="s">
        <v>80</v>
      </c>
      <c r="C192" s="19" t="s">
        <v>962</v>
      </c>
      <c r="D192" s="3">
        <v>8</v>
      </c>
      <c r="E192" s="20" t="s">
        <v>107</v>
      </c>
      <c r="F192" s="20"/>
      <c r="G192" s="5" t="s">
        <v>6622</v>
      </c>
      <c r="H192" s="5" t="s">
        <v>7537</v>
      </c>
      <c r="I192" s="5" t="s">
        <v>7538</v>
      </c>
      <c r="J192" s="5" t="s">
        <v>7516</v>
      </c>
      <c r="K192" s="4">
        <v>31</v>
      </c>
      <c r="L192" s="5" t="s">
        <v>741</v>
      </c>
      <c r="M192" s="5" t="s">
        <v>6623</v>
      </c>
      <c r="N192" s="5" t="s">
        <v>6587</v>
      </c>
      <c r="O192" s="20">
        <v>2016.01</v>
      </c>
      <c r="P192" s="20">
        <v>42370</v>
      </c>
      <c r="Q192" s="11"/>
      <c r="R192" s="11"/>
      <c r="S192" s="3" t="s">
        <v>112</v>
      </c>
      <c r="T192" s="6">
        <v>16</v>
      </c>
      <c r="U192" s="7">
        <v>200</v>
      </c>
      <c r="V192" s="7">
        <v>248</v>
      </c>
      <c r="W192" s="5" t="s">
        <v>40</v>
      </c>
      <c r="X192" s="5" t="s">
        <v>48</v>
      </c>
      <c r="Y192" s="5" t="s">
        <v>6624</v>
      </c>
      <c r="Z192" s="3">
        <v>16</v>
      </c>
      <c r="AA192" s="20" t="s">
        <v>591</v>
      </c>
    </row>
    <row r="193" spans="1:27">
      <c r="A193" s="54"/>
      <c r="B193" s="3" t="s">
        <v>6625</v>
      </c>
      <c r="C193" s="19" t="s">
        <v>962</v>
      </c>
      <c r="D193" s="3">
        <v>11</v>
      </c>
      <c r="E193" s="20" t="s">
        <v>106</v>
      </c>
      <c r="F193" s="20"/>
      <c r="G193" s="5" t="s">
        <v>6626</v>
      </c>
      <c r="H193" s="5" t="s">
        <v>7539</v>
      </c>
      <c r="I193" s="5" t="s">
        <v>7540</v>
      </c>
      <c r="J193" s="5" t="s">
        <v>7516</v>
      </c>
      <c r="K193" s="4">
        <v>25</v>
      </c>
      <c r="L193" s="5" t="s">
        <v>741</v>
      </c>
      <c r="M193" s="5" t="s">
        <v>6623</v>
      </c>
      <c r="N193" s="5" t="s">
        <v>6587</v>
      </c>
      <c r="O193" s="20">
        <v>2016.01</v>
      </c>
      <c r="P193" s="20">
        <v>42370</v>
      </c>
      <c r="Q193" s="11"/>
      <c r="R193" s="11"/>
      <c r="S193" s="3" t="s">
        <v>112</v>
      </c>
      <c r="T193" s="6">
        <v>13.25</v>
      </c>
      <c r="U193" s="7">
        <v>164</v>
      </c>
      <c r="V193" s="7">
        <v>204</v>
      </c>
      <c r="W193" s="5" t="s">
        <v>748</v>
      </c>
      <c r="X193" s="5" t="s">
        <v>48</v>
      </c>
      <c r="Y193" s="5" t="s">
        <v>6627</v>
      </c>
      <c r="Z193" s="3">
        <v>16</v>
      </c>
      <c r="AA193" s="20" t="s">
        <v>591</v>
      </c>
    </row>
    <row r="194" spans="1:27">
      <c r="A194" s="54"/>
      <c r="B194" s="3" t="s">
        <v>6628</v>
      </c>
      <c r="C194" s="19" t="s">
        <v>962</v>
      </c>
      <c r="D194" s="3">
        <v>10</v>
      </c>
      <c r="E194" s="20" t="s">
        <v>6629</v>
      </c>
      <c r="F194" s="20"/>
      <c r="G194" s="5" t="s">
        <v>6630</v>
      </c>
      <c r="H194" s="5" t="s">
        <v>7541</v>
      </c>
      <c r="I194" s="5" t="s">
        <v>7542</v>
      </c>
      <c r="J194" s="5" t="s">
        <v>7516</v>
      </c>
      <c r="K194" s="4">
        <v>29</v>
      </c>
      <c r="L194" s="5" t="s">
        <v>72</v>
      </c>
      <c r="M194" s="5" t="s">
        <v>3689</v>
      </c>
      <c r="N194" s="5" t="s">
        <v>6587</v>
      </c>
      <c r="O194" s="20">
        <v>2016.01</v>
      </c>
      <c r="P194" s="20">
        <v>42370</v>
      </c>
      <c r="Q194" s="11"/>
      <c r="R194" s="11"/>
      <c r="S194" s="3" t="s">
        <v>112</v>
      </c>
      <c r="T194" s="6">
        <v>15</v>
      </c>
      <c r="U194" s="7">
        <v>187</v>
      </c>
      <c r="V194" s="7">
        <v>232</v>
      </c>
      <c r="W194" s="5" t="s">
        <v>748</v>
      </c>
      <c r="X194" s="5" t="s">
        <v>48</v>
      </c>
      <c r="Y194" s="5" t="s">
        <v>6631</v>
      </c>
      <c r="Z194" s="3">
        <v>16</v>
      </c>
      <c r="AA194" s="20" t="s">
        <v>591</v>
      </c>
    </row>
    <row r="195" spans="1:27">
      <c r="A195" s="54"/>
      <c r="B195" s="3" t="s">
        <v>77</v>
      </c>
      <c r="C195" s="19" t="s">
        <v>962</v>
      </c>
      <c r="D195" s="3">
        <v>8</v>
      </c>
      <c r="E195" s="20" t="s">
        <v>110</v>
      </c>
      <c r="F195" s="20"/>
      <c r="G195" s="5" t="s">
        <v>6632</v>
      </c>
      <c r="H195" s="5" t="s">
        <v>7543</v>
      </c>
      <c r="I195" s="5" t="s">
        <v>7544</v>
      </c>
      <c r="J195" s="5" t="s">
        <v>7516</v>
      </c>
      <c r="K195" s="4">
        <v>25</v>
      </c>
      <c r="L195" s="5" t="s">
        <v>2001</v>
      </c>
      <c r="M195" s="5" t="s">
        <v>3689</v>
      </c>
      <c r="N195" s="5" t="s">
        <v>6587</v>
      </c>
      <c r="O195" s="20">
        <v>2016.01</v>
      </c>
      <c r="P195" s="20">
        <v>42370</v>
      </c>
      <c r="Q195" s="11"/>
      <c r="R195" s="11"/>
      <c r="S195" s="3" t="s">
        <v>112</v>
      </c>
      <c r="T195" s="6">
        <v>13</v>
      </c>
      <c r="U195" s="7">
        <v>161</v>
      </c>
      <c r="V195" s="7">
        <v>199</v>
      </c>
      <c r="W195" s="5" t="s">
        <v>2003</v>
      </c>
      <c r="X195" s="5" t="s">
        <v>48</v>
      </c>
      <c r="Y195" s="5" t="s">
        <v>69</v>
      </c>
      <c r="Z195" s="3">
        <v>16</v>
      </c>
      <c r="AA195" s="20" t="s">
        <v>591</v>
      </c>
    </row>
    <row r="196" spans="1:27">
      <c r="A196" s="54"/>
      <c r="B196" s="19" t="s">
        <v>5759</v>
      </c>
      <c r="C196" s="19" t="s">
        <v>139</v>
      </c>
      <c r="D196" s="19">
        <v>10</v>
      </c>
      <c r="E196" s="20" t="s">
        <v>5760</v>
      </c>
      <c r="F196" s="20"/>
      <c r="G196" s="18" t="s">
        <v>5761</v>
      </c>
      <c r="H196" s="18" t="s">
        <v>7545</v>
      </c>
      <c r="I196" s="18"/>
      <c r="J196" s="18" t="s">
        <v>7546</v>
      </c>
      <c r="K196" s="4">
        <v>63</v>
      </c>
      <c r="L196" s="18" t="s">
        <v>1931</v>
      </c>
      <c r="M196" s="18" t="s">
        <v>4349</v>
      </c>
      <c r="N196" s="18" t="s">
        <v>5762</v>
      </c>
      <c r="O196" s="20" t="s">
        <v>5417</v>
      </c>
      <c r="P196" s="20" t="s">
        <v>7264</v>
      </c>
      <c r="Q196" s="19">
        <v>1</v>
      </c>
      <c r="R196" s="19">
        <v>1</v>
      </c>
      <c r="S196" s="19" t="s">
        <v>929</v>
      </c>
      <c r="T196" s="23">
        <v>17.5</v>
      </c>
      <c r="U196" s="23">
        <v>219</v>
      </c>
      <c r="V196" s="23">
        <v>272</v>
      </c>
      <c r="W196" s="18" t="s">
        <v>5751</v>
      </c>
      <c r="X196" s="18" t="s">
        <v>3858</v>
      </c>
      <c r="Y196" s="18" t="s">
        <v>5763</v>
      </c>
      <c r="Z196" s="19">
        <v>16</v>
      </c>
      <c r="AA196" s="20" t="s">
        <v>5758</v>
      </c>
    </row>
    <row r="197" spans="1:27">
      <c r="A197" s="54"/>
      <c r="B197" s="19" t="s">
        <v>5925</v>
      </c>
      <c r="C197" s="19" t="s">
        <v>139</v>
      </c>
      <c r="D197" s="19">
        <v>12</v>
      </c>
      <c r="E197" s="20" t="s">
        <v>5926</v>
      </c>
      <c r="F197" s="20"/>
      <c r="G197" s="18" t="s">
        <v>5927</v>
      </c>
      <c r="H197" s="18" t="s">
        <v>7547</v>
      </c>
      <c r="I197" s="18"/>
      <c r="J197" s="18" t="s">
        <v>7548</v>
      </c>
      <c r="K197" s="4">
        <v>55</v>
      </c>
      <c r="L197" s="18" t="s">
        <v>9</v>
      </c>
      <c r="M197" s="18" t="s">
        <v>1042</v>
      </c>
      <c r="N197" s="18" t="s">
        <v>5928</v>
      </c>
      <c r="O197" s="20" t="s">
        <v>5812</v>
      </c>
      <c r="P197" s="20" t="s">
        <v>6556</v>
      </c>
      <c r="Q197" s="19">
        <v>1</v>
      </c>
      <c r="R197" s="19">
        <v>1</v>
      </c>
      <c r="S197" s="19" t="s">
        <v>929</v>
      </c>
      <c r="T197" s="23">
        <v>14</v>
      </c>
      <c r="U197" s="23">
        <v>175</v>
      </c>
      <c r="V197" s="23">
        <v>224</v>
      </c>
      <c r="W197" s="18" t="s">
        <v>6633</v>
      </c>
      <c r="X197" s="18" t="s">
        <v>2300</v>
      </c>
      <c r="Y197" s="18" t="s">
        <v>5930</v>
      </c>
      <c r="Z197" s="19">
        <v>16</v>
      </c>
      <c r="AA197" s="20" t="s">
        <v>5867</v>
      </c>
    </row>
    <row r="198" spans="1:27">
      <c r="A198" s="54"/>
      <c r="B198" s="19" t="s">
        <v>4810</v>
      </c>
      <c r="C198" s="19" t="s">
        <v>139</v>
      </c>
      <c r="D198" s="19">
        <v>8</v>
      </c>
      <c r="E198" s="20" t="s">
        <v>4811</v>
      </c>
      <c r="F198" s="20"/>
      <c r="G198" s="18" t="s">
        <v>4812</v>
      </c>
      <c r="H198" s="18" t="s">
        <v>7549</v>
      </c>
      <c r="I198" s="18"/>
      <c r="J198" s="18" t="s">
        <v>7548</v>
      </c>
      <c r="K198" s="4">
        <v>88</v>
      </c>
      <c r="L198" s="18" t="s">
        <v>1931</v>
      </c>
      <c r="M198" s="18" t="s">
        <v>4349</v>
      </c>
      <c r="N198" s="18" t="s">
        <v>4813</v>
      </c>
      <c r="O198" s="20">
        <v>2018.07</v>
      </c>
      <c r="P198" s="20" t="s">
        <v>7233</v>
      </c>
      <c r="Q198" s="19">
        <v>1</v>
      </c>
      <c r="R198" s="19">
        <v>1</v>
      </c>
      <c r="S198" s="19" t="s">
        <v>929</v>
      </c>
      <c r="T198" s="23">
        <v>34.75</v>
      </c>
      <c r="U198" s="23">
        <v>679</v>
      </c>
      <c r="V198" s="23">
        <v>549</v>
      </c>
      <c r="W198" s="18" t="s">
        <v>4608</v>
      </c>
      <c r="X198" s="18" t="s">
        <v>3858</v>
      </c>
      <c r="Y198" s="18" t="s">
        <v>4814</v>
      </c>
      <c r="Z198" s="19">
        <v>16</v>
      </c>
      <c r="AA198" s="20" t="s">
        <v>4809</v>
      </c>
    </row>
    <row r="199" spans="1:27">
      <c r="A199" s="54"/>
      <c r="B199" s="21" t="s">
        <v>7550</v>
      </c>
      <c r="C199" s="19" t="s">
        <v>962</v>
      </c>
      <c r="D199" s="19">
        <v>12</v>
      </c>
      <c r="E199" s="20" t="s">
        <v>7551</v>
      </c>
      <c r="F199" s="20"/>
      <c r="G199" s="18" t="s">
        <v>7552</v>
      </c>
      <c r="H199" s="18" t="s">
        <v>7553</v>
      </c>
      <c r="I199" s="18" t="s">
        <v>7554</v>
      </c>
      <c r="J199" s="18" t="s">
        <v>7555</v>
      </c>
      <c r="K199" s="4">
        <v>48</v>
      </c>
      <c r="L199" s="18" t="s">
        <v>1652</v>
      </c>
      <c r="M199" s="18" t="s">
        <v>7556</v>
      </c>
      <c r="N199" s="18" t="s">
        <v>7557</v>
      </c>
      <c r="O199" s="20" t="s">
        <v>754</v>
      </c>
      <c r="P199" s="20" t="s">
        <v>7558</v>
      </c>
      <c r="Q199" s="19">
        <v>1</v>
      </c>
      <c r="R199" s="19">
        <v>1</v>
      </c>
      <c r="S199" s="19" t="s">
        <v>929</v>
      </c>
      <c r="T199" s="23">
        <v>18</v>
      </c>
      <c r="U199" s="23">
        <v>260</v>
      </c>
      <c r="V199" s="23">
        <v>275</v>
      </c>
      <c r="W199" s="18" t="s">
        <v>7559</v>
      </c>
      <c r="X199" s="18" t="s">
        <v>975</v>
      </c>
      <c r="Y199" s="18" t="s">
        <v>7560</v>
      </c>
      <c r="Z199" s="19">
        <v>16</v>
      </c>
      <c r="AA199" s="20" t="s">
        <v>678</v>
      </c>
    </row>
    <row r="200" spans="1:27">
      <c r="A200" s="54"/>
      <c r="B200" s="3" t="s">
        <v>793</v>
      </c>
      <c r="C200" s="3" t="s">
        <v>962</v>
      </c>
      <c r="D200" s="3">
        <v>10</v>
      </c>
      <c r="E200" s="20" t="s">
        <v>794</v>
      </c>
      <c r="F200" s="20"/>
      <c r="G200" s="5" t="s">
        <v>795</v>
      </c>
      <c r="H200" s="5" t="s">
        <v>795</v>
      </c>
      <c r="I200" s="5"/>
      <c r="J200" s="5" t="s">
        <v>6634</v>
      </c>
      <c r="K200" s="4">
        <v>45</v>
      </c>
      <c r="L200" s="5" t="s">
        <v>796</v>
      </c>
      <c r="M200" s="5" t="s">
        <v>797</v>
      </c>
      <c r="N200" s="5" t="s">
        <v>798</v>
      </c>
      <c r="O200" s="20">
        <v>2016.05</v>
      </c>
      <c r="P200" s="20">
        <v>42491</v>
      </c>
      <c r="Q200" s="11"/>
      <c r="R200" s="11"/>
      <c r="S200" s="3" t="s">
        <v>112</v>
      </c>
      <c r="T200" s="6">
        <v>18.25</v>
      </c>
      <c r="U200" s="7">
        <v>215</v>
      </c>
      <c r="V200" s="7">
        <v>272</v>
      </c>
      <c r="W200" s="5" t="s">
        <v>847</v>
      </c>
      <c r="X200" s="5" t="s">
        <v>799</v>
      </c>
      <c r="Y200" s="5" t="s">
        <v>800</v>
      </c>
      <c r="Z200" s="3">
        <v>16</v>
      </c>
      <c r="AA200" s="20" t="s">
        <v>600</v>
      </c>
    </row>
    <row r="201" spans="1:27">
      <c r="A201" s="54"/>
      <c r="B201" s="19" t="s">
        <v>421</v>
      </c>
      <c r="C201" s="19" t="s">
        <v>139</v>
      </c>
      <c r="D201" s="19">
        <v>11</v>
      </c>
      <c r="E201" s="20" t="s">
        <v>970</v>
      </c>
      <c r="F201" s="20"/>
      <c r="G201" s="18" t="s">
        <v>971</v>
      </c>
      <c r="H201" s="18" t="s">
        <v>7561</v>
      </c>
      <c r="I201" s="18" t="s">
        <v>7562</v>
      </c>
      <c r="J201" s="18" t="s">
        <v>7555</v>
      </c>
      <c r="K201" s="4">
        <v>45</v>
      </c>
      <c r="L201" s="18" t="s">
        <v>972</v>
      </c>
      <c r="M201" s="18" t="s">
        <v>973</v>
      </c>
      <c r="N201" s="18" t="s">
        <v>974</v>
      </c>
      <c r="O201" s="20" t="s">
        <v>125</v>
      </c>
      <c r="P201" s="20">
        <v>42736</v>
      </c>
      <c r="Q201" s="19">
        <v>1</v>
      </c>
      <c r="R201" s="19">
        <v>1</v>
      </c>
      <c r="S201" s="19" t="s">
        <v>929</v>
      </c>
      <c r="T201" s="23">
        <v>17.5</v>
      </c>
      <c r="U201" s="23">
        <v>225</v>
      </c>
      <c r="V201" s="23">
        <v>277</v>
      </c>
      <c r="W201" s="18" t="s">
        <v>1187</v>
      </c>
      <c r="X201" s="18" t="s">
        <v>975</v>
      </c>
      <c r="Y201" s="18" t="s">
        <v>976</v>
      </c>
      <c r="Z201" s="19">
        <v>16</v>
      </c>
      <c r="AA201" s="20" t="s">
        <v>629</v>
      </c>
    </row>
    <row r="202" spans="1:27">
      <c r="A202" s="54"/>
      <c r="B202" s="3" t="s">
        <v>6635</v>
      </c>
      <c r="C202" s="3" t="s">
        <v>962</v>
      </c>
      <c r="D202" s="3">
        <v>9</v>
      </c>
      <c r="E202" s="20" t="s">
        <v>6636</v>
      </c>
      <c r="F202" s="20"/>
      <c r="G202" s="5" t="s">
        <v>6637</v>
      </c>
      <c r="H202" s="5" t="s">
        <v>6637</v>
      </c>
      <c r="I202" s="5"/>
      <c r="J202" s="5" t="s">
        <v>6634</v>
      </c>
      <c r="K202" s="4">
        <v>48</v>
      </c>
      <c r="L202" s="5" t="s">
        <v>39</v>
      </c>
      <c r="M202" s="5" t="s">
        <v>2284</v>
      </c>
      <c r="N202" s="5" t="s">
        <v>6638</v>
      </c>
      <c r="O202" s="20">
        <v>2016.07</v>
      </c>
      <c r="P202" s="20">
        <v>42552</v>
      </c>
      <c r="Q202" s="11">
        <v>1</v>
      </c>
      <c r="R202" s="11">
        <v>1</v>
      </c>
      <c r="S202" s="3" t="s">
        <v>747</v>
      </c>
      <c r="T202" s="6">
        <v>22.5</v>
      </c>
      <c r="U202" s="7">
        <v>285</v>
      </c>
      <c r="V202" s="7">
        <v>349</v>
      </c>
      <c r="W202" s="5" t="s">
        <v>743</v>
      </c>
      <c r="X202" s="5" t="s">
        <v>47</v>
      </c>
      <c r="Y202" s="5" t="s">
        <v>6639</v>
      </c>
      <c r="Z202" s="3">
        <v>16</v>
      </c>
      <c r="AA202" s="20" t="s">
        <v>619</v>
      </c>
    </row>
    <row r="203" spans="1:27">
      <c r="A203" s="54"/>
      <c r="B203" s="3" t="s">
        <v>1787</v>
      </c>
      <c r="C203" s="19" t="s">
        <v>962</v>
      </c>
      <c r="D203" s="3">
        <v>10</v>
      </c>
      <c r="E203" s="20" t="s">
        <v>1788</v>
      </c>
      <c r="F203" s="20"/>
      <c r="G203" s="5" t="s">
        <v>1789</v>
      </c>
      <c r="H203" s="5" t="s">
        <v>6640</v>
      </c>
      <c r="I203" s="5"/>
      <c r="J203" s="5" t="s">
        <v>7555</v>
      </c>
      <c r="K203" s="4">
        <v>39.799999999999997</v>
      </c>
      <c r="L203" s="5" t="s">
        <v>1093</v>
      </c>
      <c r="M203" s="5" t="s">
        <v>1094</v>
      </c>
      <c r="N203" s="5" t="s">
        <v>1790</v>
      </c>
      <c r="O203" s="20">
        <v>2016.01</v>
      </c>
      <c r="P203" s="20">
        <v>42370</v>
      </c>
      <c r="Q203" s="11"/>
      <c r="R203" s="11"/>
      <c r="S203" s="3" t="s">
        <v>112</v>
      </c>
      <c r="T203" s="6">
        <v>19.5</v>
      </c>
      <c r="U203" s="7">
        <v>290</v>
      </c>
      <c r="V203" s="7">
        <v>292</v>
      </c>
      <c r="W203" s="5" t="s">
        <v>1791</v>
      </c>
      <c r="X203" s="5" t="s">
        <v>1095</v>
      </c>
      <c r="Y203" s="5" t="s">
        <v>1792</v>
      </c>
      <c r="Z203" s="3">
        <v>16</v>
      </c>
      <c r="AA203" s="20" t="s">
        <v>604</v>
      </c>
    </row>
    <row r="204" spans="1:27">
      <c r="A204" s="54"/>
      <c r="B204" s="3" t="s">
        <v>1976</v>
      </c>
      <c r="C204" s="3" t="s">
        <v>962</v>
      </c>
      <c r="D204" s="3">
        <v>10</v>
      </c>
      <c r="E204" s="20" t="s">
        <v>1977</v>
      </c>
      <c r="F204" s="20"/>
      <c r="G204" s="5" t="s">
        <v>1978</v>
      </c>
      <c r="H204" s="5" t="s">
        <v>1978</v>
      </c>
      <c r="I204" s="5"/>
      <c r="J204" s="5" t="s">
        <v>7563</v>
      </c>
      <c r="K204" s="4">
        <v>38</v>
      </c>
      <c r="L204" s="5" t="s">
        <v>796</v>
      </c>
      <c r="M204" s="5"/>
      <c r="N204" s="5" t="s">
        <v>1979</v>
      </c>
      <c r="O204" s="20">
        <v>2016.06</v>
      </c>
      <c r="P204" s="20">
        <v>42173</v>
      </c>
      <c r="Q204" s="11"/>
      <c r="R204" s="11"/>
      <c r="S204" s="3" t="s">
        <v>112</v>
      </c>
      <c r="T204" s="6">
        <v>16.5</v>
      </c>
      <c r="U204" s="7">
        <v>170</v>
      </c>
      <c r="V204" s="7">
        <v>251</v>
      </c>
      <c r="W204" s="5" t="s">
        <v>1791</v>
      </c>
      <c r="X204" s="5" t="s">
        <v>1980</v>
      </c>
      <c r="Y204" s="5" t="s">
        <v>1981</v>
      </c>
      <c r="Z204" s="19">
        <v>16</v>
      </c>
      <c r="AA204" s="20" t="s">
        <v>542</v>
      </c>
    </row>
    <row r="205" spans="1:27">
      <c r="A205" s="54"/>
      <c r="B205" s="3" t="s">
        <v>3110</v>
      </c>
      <c r="C205" s="3" t="s">
        <v>962</v>
      </c>
      <c r="D205" s="3">
        <v>9</v>
      </c>
      <c r="E205" s="20" t="s">
        <v>3111</v>
      </c>
      <c r="F205" s="20"/>
      <c r="G205" s="5" t="s">
        <v>7564</v>
      </c>
      <c r="H205" s="5" t="s">
        <v>6641</v>
      </c>
      <c r="I205" s="5"/>
      <c r="J205" s="5" t="s">
        <v>7563</v>
      </c>
      <c r="K205" s="4">
        <v>39.799999999999997</v>
      </c>
      <c r="L205" s="5" t="s">
        <v>39</v>
      </c>
      <c r="M205" s="5"/>
      <c r="N205" s="5" t="s">
        <v>3104</v>
      </c>
      <c r="O205" s="20">
        <v>2015.05</v>
      </c>
      <c r="P205" s="20">
        <v>42139</v>
      </c>
      <c r="Q205" s="11"/>
      <c r="R205" s="11"/>
      <c r="S205" s="3" t="s">
        <v>112</v>
      </c>
      <c r="T205" s="6">
        <v>18.75</v>
      </c>
      <c r="U205" s="7">
        <v>240</v>
      </c>
      <c r="V205" s="7">
        <v>292</v>
      </c>
      <c r="W205" s="5" t="s">
        <v>40</v>
      </c>
      <c r="X205" s="5" t="s">
        <v>3112</v>
      </c>
      <c r="Y205" s="5" t="s">
        <v>3113</v>
      </c>
      <c r="Z205" s="3">
        <v>16</v>
      </c>
      <c r="AA205" s="20" t="s">
        <v>570</v>
      </c>
    </row>
    <row r="206" spans="1:27">
      <c r="A206" s="54"/>
      <c r="B206" s="19" t="s">
        <v>3410</v>
      </c>
      <c r="C206" s="19" t="s">
        <v>139</v>
      </c>
      <c r="D206" s="19">
        <v>9</v>
      </c>
      <c r="E206" s="20" t="s">
        <v>3411</v>
      </c>
      <c r="F206" s="20"/>
      <c r="G206" s="18" t="s">
        <v>3412</v>
      </c>
      <c r="H206" s="18" t="s">
        <v>7565</v>
      </c>
      <c r="I206" s="18"/>
      <c r="J206" s="18" t="s">
        <v>7555</v>
      </c>
      <c r="K206" s="4">
        <v>58</v>
      </c>
      <c r="L206" s="18" t="s">
        <v>2299</v>
      </c>
      <c r="M206" s="18" t="s">
        <v>1596</v>
      </c>
      <c r="N206" s="18" t="s">
        <v>3413</v>
      </c>
      <c r="O206" s="20" t="s">
        <v>959</v>
      </c>
      <c r="P206" s="20">
        <v>42887</v>
      </c>
      <c r="Q206" s="19">
        <v>1</v>
      </c>
      <c r="R206" s="19">
        <v>1</v>
      </c>
      <c r="S206" s="19" t="s">
        <v>929</v>
      </c>
      <c r="T206" s="23">
        <v>24.5</v>
      </c>
      <c r="U206" s="23">
        <v>440</v>
      </c>
      <c r="V206" s="23">
        <v>388</v>
      </c>
      <c r="W206" s="18" t="s">
        <v>1187</v>
      </c>
      <c r="X206" s="18" t="s">
        <v>809</v>
      </c>
      <c r="Y206" s="18" t="s">
        <v>3414</v>
      </c>
      <c r="Z206" s="19">
        <v>16</v>
      </c>
      <c r="AA206" s="20" t="s">
        <v>665</v>
      </c>
    </row>
    <row r="207" spans="1:27">
      <c r="A207" s="54"/>
      <c r="B207" s="3" t="s">
        <v>6642</v>
      </c>
      <c r="C207" s="3" t="s">
        <v>962</v>
      </c>
      <c r="D207" s="3">
        <v>10</v>
      </c>
      <c r="E207" s="20" t="s">
        <v>6643</v>
      </c>
      <c r="F207" s="20"/>
      <c r="G207" s="5" t="s">
        <v>6644</v>
      </c>
      <c r="H207" s="5" t="s">
        <v>6644</v>
      </c>
      <c r="I207" s="5"/>
      <c r="J207" s="18" t="s">
        <v>7566</v>
      </c>
      <c r="K207" s="4">
        <v>39.799999999999997</v>
      </c>
      <c r="L207" s="5" t="s">
        <v>9</v>
      </c>
      <c r="M207" s="5"/>
      <c r="N207" s="5" t="s">
        <v>6645</v>
      </c>
      <c r="O207" s="20">
        <v>2015.09</v>
      </c>
      <c r="P207" s="20">
        <v>42263</v>
      </c>
      <c r="Q207" s="11"/>
      <c r="R207" s="11"/>
      <c r="S207" s="3" t="s">
        <v>112</v>
      </c>
      <c r="T207" s="6">
        <v>18.75</v>
      </c>
      <c r="U207" s="7">
        <v>280</v>
      </c>
      <c r="V207" s="7">
        <v>288</v>
      </c>
      <c r="W207" s="5" t="s">
        <v>40</v>
      </c>
      <c r="X207" s="5" t="s">
        <v>47</v>
      </c>
      <c r="Y207" s="5" t="s">
        <v>6646</v>
      </c>
      <c r="Z207" s="3">
        <v>16</v>
      </c>
      <c r="AA207" s="20" t="s">
        <v>558</v>
      </c>
    </row>
    <row r="208" spans="1:27">
      <c r="A208" s="54"/>
      <c r="B208" s="19" t="s">
        <v>324</v>
      </c>
      <c r="C208" s="19" t="s">
        <v>139</v>
      </c>
      <c r="D208" s="19">
        <v>10</v>
      </c>
      <c r="E208" s="20" t="s">
        <v>7567</v>
      </c>
      <c r="F208" s="20"/>
      <c r="G208" s="18" t="s">
        <v>7568</v>
      </c>
      <c r="H208" s="18" t="s">
        <v>7569</v>
      </c>
      <c r="I208" s="18"/>
      <c r="J208" s="18" t="s">
        <v>7566</v>
      </c>
      <c r="K208" s="4">
        <v>39.799999999999997</v>
      </c>
      <c r="L208" s="18" t="s">
        <v>2299</v>
      </c>
      <c r="M208" s="18" t="s">
        <v>4703</v>
      </c>
      <c r="N208" s="18" t="s">
        <v>7570</v>
      </c>
      <c r="O208" s="20" t="s">
        <v>125</v>
      </c>
      <c r="P208" s="20">
        <v>42736</v>
      </c>
      <c r="Q208" s="19">
        <v>1</v>
      </c>
      <c r="R208" s="19">
        <v>1</v>
      </c>
      <c r="S208" s="19" t="s">
        <v>929</v>
      </c>
      <c r="T208" s="23">
        <v>18.75</v>
      </c>
      <c r="U208" s="23">
        <v>258</v>
      </c>
      <c r="V208" s="23">
        <v>286</v>
      </c>
      <c r="W208" s="18" t="s">
        <v>735</v>
      </c>
      <c r="X208" s="18" t="s">
        <v>4883</v>
      </c>
      <c r="Y208" s="18" t="s">
        <v>7571</v>
      </c>
      <c r="Z208" s="19">
        <v>16</v>
      </c>
      <c r="AA208" s="20" t="s">
        <v>578</v>
      </c>
    </row>
    <row r="209" spans="1:27">
      <c r="A209" s="54"/>
      <c r="B209" s="19" t="s">
        <v>6647</v>
      </c>
      <c r="C209" s="3" t="s">
        <v>962</v>
      </c>
      <c r="D209" s="19">
        <v>9</v>
      </c>
      <c r="E209" s="20" t="s">
        <v>6648</v>
      </c>
      <c r="F209" s="20"/>
      <c r="G209" s="18" t="s">
        <v>6649</v>
      </c>
      <c r="H209" s="18" t="s">
        <v>6649</v>
      </c>
      <c r="I209" s="18"/>
      <c r="J209" s="18" t="s">
        <v>7572</v>
      </c>
      <c r="K209" s="4">
        <v>45</v>
      </c>
      <c r="L209" s="18" t="s">
        <v>39</v>
      </c>
      <c r="M209" s="18"/>
      <c r="N209" s="18" t="s">
        <v>6650</v>
      </c>
      <c r="O209" s="20">
        <v>2015.07</v>
      </c>
      <c r="P209" s="20">
        <v>42206</v>
      </c>
      <c r="Q209" s="11"/>
      <c r="R209" s="11"/>
      <c r="S209" s="3" t="s">
        <v>112</v>
      </c>
      <c r="T209" s="6">
        <v>22.75</v>
      </c>
      <c r="U209" s="22">
        <v>290</v>
      </c>
      <c r="V209" s="7">
        <v>353</v>
      </c>
      <c r="W209" s="18" t="s">
        <v>1113</v>
      </c>
      <c r="X209" s="18" t="s">
        <v>2898</v>
      </c>
      <c r="Y209" s="18" t="s">
        <v>6651</v>
      </c>
      <c r="Z209" s="19">
        <v>16</v>
      </c>
      <c r="AA209" s="20" t="s">
        <v>575</v>
      </c>
    </row>
    <row r="210" spans="1:27">
      <c r="A210" s="54"/>
      <c r="B210" s="19" t="s">
        <v>4604</v>
      </c>
      <c r="C210" s="19" t="s">
        <v>139</v>
      </c>
      <c r="D210" s="19">
        <v>8</v>
      </c>
      <c r="E210" s="20" t="s">
        <v>4605</v>
      </c>
      <c r="F210" s="19"/>
      <c r="G210" s="18" t="s">
        <v>4606</v>
      </c>
      <c r="H210" s="18" t="s">
        <v>7573</v>
      </c>
      <c r="I210" s="18"/>
      <c r="J210" s="18" t="s">
        <v>7566</v>
      </c>
      <c r="K210" s="4">
        <v>88</v>
      </c>
      <c r="L210" s="18" t="s">
        <v>1931</v>
      </c>
      <c r="M210" s="18" t="s">
        <v>4349</v>
      </c>
      <c r="N210" s="18" t="s">
        <v>4607</v>
      </c>
      <c r="O210" s="20">
        <v>2018.07</v>
      </c>
      <c r="P210" s="20" t="s">
        <v>6554</v>
      </c>
      <c r="Q210" s="19">
        <v>1</v>
      </c>
      <c r="R210" s="19">
        <v>1</v>
      </c>
      <c r="S210" s="19" t="s">
        <v>929</v>
      </c>
      <c r="T210" s="23">
        <v>30.5</v>
      </c>
      <c r="U210" s="23">
        <v>581</v>
      </c>
      <c r="V210" s="23">
        <v>473</v>
      </c>
      <c r="W210" s="18" t="s">
        <v>4608</v>
      </c>
      <c r="X210" s="18" t="s">
        <v>3858</v>
      </c>
      <c r="Y210" s="18" t="s">
        <v>4599</v>
      </c>
      <c r="Z210" s="19">
        <v>16</v>
      </c>
      <c r="AA210" s="20" t="s">
        <v>4609</v>
      </c>
    </row>
    <row r="211" spans="1:27">
      <c r="A211" s="54"/>
      <c r="B211" s="3" t="s">
        <v>4301</v>
      </c>
      <c r="C211" s="3" t="s">
        <v>139</v>
      </c>
      <c r="D211" s="3">
        <v>12</v>
      </c>
      <c r="E211" s="20" t="s">
        <v>4302</v>
      </c>
      <c r="F211" s="20"/>
      <c r="G211" s="5" t="s">
        <v>4303</v>
      </c>
      <c r="H211" s="5" t="s">
        <v>7574</v>
      </c>
      <c r="I211" s="5" t="s">
        <v>7575</v>
      </c>
      <c r="J211" s="18" t="s">
        <v>7566</v>
      </c>
      <c r="K211" s="4">
        <v>45</v>
      </c>
      <c r="L211" s="5" t="s">
        <v>4304</v>
      </c>
      <c r="M211" s="5" t="s">
        <v>4305</v>
      </c>
      <c r="N211" s="5" t="s">
        <v>4306</v>
      </c>
      <c r="O211" s="34" t="s">
        <v>4051</v>
      </c>
      <c r="P211" s="20" t="s">
        <v>7227</v>
      </c>
      <c r="Q211" s="11">
        <v>1</v>
      </c>
      <c r="R211" s="11">
        <v>1</v>
      </c>
      <c r="S211" s="3" t="s">
        <v>929</v>
      </c>
      <c r="T211" s="6">
        <v>18</v>
      </c>
      <c r="U211" s="7">
        <v>343</v>
      </c>
      <c r="V211" s="7">
        <v>278</v>
      </c>
      <c r="W211" s="5" t="s">
        <v>4307</v>
      </c>
      <c r="X211" s="5" t="s">
        <v>167</v>
      </c>
      <c r="Y211" s="5" t="s">
        <v>4308</v>
      </c>
      <c r="Z211" s="3">
        <v>16</v>
      </c>
      <c r="AA211" s="20" t="s">
        <v>4296</v>
      </c>
    </row>
    <row r="212" spans="1:27">
      <c r="A212" s="54"/>
      <c r="B212" s="3" t="s">
        <v>1846</v>
      </c>
      <c r="C212" s="19" t="s">
        <v>962</v>
      </c>
      <c r="D212" s="3">
        <v>10</v>
      </c>
      <c r="E212" s="20" t="s">
        <v>1847</v>
      </c>
      <c r="F212" s="20"/>
      <c r="G212" s="5" t="s">
        <v>1848</v>
      </c>
      <c r="H212" s="5" t="s">
        <v>1848</v>
      </c>
      <c r="I212" s="5"/>
      <c r="J212" s="5" t="s">
        <v>7572</v>
      </c>
      <c r="K212" s="4">
        <v>39.799999999999997</v>
      </c>
      <c r="L212" s="5" t="s">
        <v>1849</v>
      </c>
      <c r="M212" s="5" t="s">
        <v>1850</v>
      </c>
      <c r="N212" s="5" t="s">
        <v>1851</v>
      </c>
      <c r="O212" s="20">
        <v>2016.01</v>
      </c>
      <c r="P212" s="20">
        <v>42370</v>
      </c>
      <c r="Q212" s="11"/>
      <c r="R212" s="11"/>
      <c r="S212" s="3" t="s">
        <v>112</v>
      </c>
      <c r="T212" s="6">
        <v>20</v>
      </c>
      <c r="U212" s="7">
        <v>270</v>
      </c>
      <c r="V212" s="7">
        <v>310</v>
      </c>
      <c r="W212" s="5" t="s">
        <v>40</v>
      </c>
      <c r="X212" s="5" t="s">
        <v>1852</v>
      </c>
      <c r="Y212" s="5" t="s">
        <v>1853</v>
      </c>
      <c r="Z212" s="3">
        <v>16</v>
      </c>
      <c r="AA212" s="20" t="s">
        <v>561</v>
      </c>
    </row>
    <row r="213" spans="1:27">
      <c r="A213" s="54"/>
      <c r="B213" s="3" t="s">
        <v>2406</v>
      </c>
      <c r="C213" s="3" t="s">
        <v>962</v>
      </c>
      <c r="D213" s="3">
        <v>11</v>
      </c>
      <c r="E213" s="20" t="s">
        <v>2407</v>
      </c>
      <c r="F213" s="20"/>
      <c r="G213" s="5" t="s">
        <v>2408</v>
      </c>
      <c r="H213" s="5" t="s">
        <v>2408</v>
      </c>
      <c r="I213" s="5"/>
      <c r="J213" s="5" t="s">
        <v>7572</v>
      </c>
      <c r="K213" s="4">
        <v>38</v>
      </c>
      <c r="L213" s="5" t="s">
        <v>9</v>
      </c>
      <c r="M213" s="5"/>
      <c r="N213" s="5" t="s">
        <v>2409</v>
      </c>
      <c r="O213" s="20">
        <v>2015.09</v>
      </c>
      <c r="P213" s="20">
        <v>42263</v>
      </c>
      <c r="Q213" s="11"/>
      <c r="R213" s="11"/>
      <c r="S213" s="3" t="s">
        <v>112</v>
      </c>
      <c r="T213" s="6">
        <v>17.75</v>
      </c>
      <c r="U213" s="7">
        <v>280</v>
      </c>
      <c r="V213" s="7">
        <v>277</v>
      </c>
      <c r="W213" s="5" t="s">
        <v>40</v>
      </c>
      <c r="X213" s="5" t="s">
        <v>47</v>
      </c>
      <c r="Y213" s="5" t="s">
        <v>2410</v>
      </c>
      <c r="Z213" s="3">
        <v>16</v>
      </c>
      <c r="AA213" s="20" t="s">
        <v>558</v>
      </c>
    </row>
    <row r="214" spans="1:27">
      <c r="A214" s="54"/>
      <c r="B214" s="3" t="s">
        <v>2528</v>
      </c>
      <c r="C214" s="3" t="s">
        <v>962</v>
      </c>
      <c r="D214" s="3">
        <v>9</v>
      </c>
      <c r="E214" s="20" t="s">
        <v>2529</v>
      </c>
      <c r="F214" s="20"/>
      <c r="G214" s="5" t="s">
        <v>2530</v>
      </c>
      <c r="H214" s="5" t="s">
        <v>2530</v>
      </c>
      <c r="I214" s="5"/>
      <c r="J214" s="5" t="s">
        <v>7572</v>
      </c>
      <c r="K214" s="4">
        <v>45</v>
      </c>
      <c r="L214" s="5" t="s">
        <v>1575</v>
      </c>
      <c r="M214" s="5"/>
      <c r="N214" s="5" t="s">
        <v>2531</v>
      </c>
      <c r="O214" s="20">
        <v>2015.09</v>
      </c>
      <c r="P214" s="20">
        <v>42263</v>
      </c>
      <c r="Q214" s="11"/>
      <c r="R214" s="11"/>
      <c r="S214" s="3" t="s">
        <v>112</v>
      </c>
      <c r="T214" s="6">
        <v>22</v>
      </c>
      <c r="U214" s="7">
        <v>349</v>
      </c>
      <c r="V214" s="7">
        <v>341</v>
      </c>
      <c r="W214" s="5" t="s">
        <v>40</v>
      </c>
      <c r="X214" s="5" t="s">
        <v>1852</v>
      </c>
      <c r="Y214" s="5" t="s">
        <v>2532</v>
      </c>
      <c r="Z214" s="3">
        <v>16</v>
      </c>
      <c r="AA214" s="20" t="s">
        <v>558</v>
      </c>
    </row>
    <row r="215" spans="1:27">
      <c r="A215" s="54"/>
      <c r="B215" s="19" t="s">
        <v>2894</v>
      </c>
      <c r="C215" s="3" t="s">
        <v>962</v>
      </c>
      <c r="D215" s="19">
        <v>10</v>
      </c>
      <c r="E215" s="20" t="s">
        <v>2895</v>
      </c>
      <c r="F215" s="20"/>
      <c r="G215" s="18" t="s">
        <v>2896</v>
      </c>
      <c r="H215" s="18" t="s">
        <v>2896</v>
      </c>
      <c r="I215" s="18"/>
      <c r="J215" s="18" t="s">
        <v>7572</v>
      </c>
      <c r="K215" s="4">
        <v>38</v>
      </c>
      <c r="L215" s="18" t="s">
        <v>39</v>
      </c>
      <c r="M215" s="18"/>
      <c r="N215" s="18" t="s">
        <v>2897</v>
      </c>
      <c r="O215" s="20">
        <v>2015.07</v>
      </c>
      <c r="P215" s="20">
        <v>42206</v>
      </c>
      <c r="Q215" s="11"/>
      <c r="R215" s="11"/>
      <c r="S215" s="3" t="s">
        <v>112</v>
      </c>
      <c r="T215" s="6">
        <v>18</v>
      </c>
      <c r="U215" s="22">
        <v>200</v>
      </c>
      <c r="V215" s="7">
        <v>276</v>
      </c>
      <c r="W215" s="18" t="s">
        <v>1113</v>
      </c>
      <c r="X215" s="18" t="s">
        <v>2898</v>
      </c>
      <c r="Y215" s="18" t="s">
        <v>2899</v>
      </c>
      <c r="Z215" s="19">
        <v>16</v>
      </c>
      <c r="AA215" s="20" t="s">
        <v>575</v>
      </c>
    </row>
    <row r="216" spans="1:27">
      <c r="A216" s="54"/>
      <c r="B216" s="21" t="s">
        <v>7576</v>
      </c>
      <c r="C216" s="19" t="s">
        <v>962</v>
      </c>
      <c r="D216" s="19">
        <v>12</v>
      </c>
      <c r="E216" s="20" t="s">
        <v>7577</v>
      </c>
      <c r="F216" s="20"/>
      <c r="G216" s="18" t="s">
        <v>7578</v>
      </c>
      <c r="H216" s="18" t="s">
        <v>7579</v>
      </c>
      <c r="I216" s="18"/>
      <c r="J216" s="18" t="s">
        <v>7566</v>
      </c>
      <c r="K216" s="4">
        <v>39.799999999999997</v>
      </c>
      <c r="L216" s="18" t="s">
        <v>39</v>
      </c>
      <c r="M216" s="18" t="s">
        <v>2599</v>
      </c>
      <c r="N216" s="18" t="s">
        <v>2897</v>
      </c>
      <c r="O216" s="20" t="s">
        <v>7580</v>
      </c>
      <c r="P216" s="20">
        <v>43009</v>
      </c>
      <c r="Q216" s="19">
        <v>1</v>
      </c>
      <c r="R216" s="19">
        <v>1</v>
      </c>
      <c r="S216" s="19" t="s">
        <v>747</v>
      </c>
      <c r="T216" s="23">
        <v>17.25</v>
      </c>
      <c r="U216" s="23">
        <v>198</v>
      </c>
      <c r="V216" s="23">
        <v>263</v>
      </c>
      <c r="W216" s="18" t="s">
        <v>1113</v>
      </c>
      <c r="X216" s="18" t="s">
        <v>47</v>
      </c>
      <c r="Y216" s="18" t="s">
        <v>2900</v>
      </c>
      <c r="Z216" s="19">
        <v>16</v>
      </c>
      <c r="AA216" s="20" t="s">
        <v>624</v>
      </c>
    </row>
    <row r="217" spans="1:27">
      <c r="A217" s="54"/>
      <c r="B217" s="19" t="s">
        <v>4346</v>
      </c>
      <c r="C217" s="19" t="s">
        <v>139</v>
      </c>
      <c r="D217" s="19">
        <v>15</v>
      </c>
      <c r="E217" s="20" t="s">
        <v>4347</v>
      </c>
      <c r="F217" s="19"/>
      <c r="G217" s="18" t="s">
        <v>4348</v>
      </c>
      <c r="H217" s="18" t="s">
        <v>7581</v>
      </c>
      <c r="I217" s="18"/>
      <c r="J217" s="18" t="s">
        <v>7566</v>
      </c>
      <c r="K217" s="4">
        <v>42</v>
      </c>
      <c r="L217" s="18" t="s">
        <v>1931</v>
      </c>
      <c r="M217" s="18" t="s">
        <v>4349</v>
      </c>
      <c r="N217" s="18" t="s">
        <v>4350</v>
      </c>
      <c r="O217" s="20" t="s">
        <v>4051</v>
      </c>
      <c r="P217" s="20" t="s">
        <v>7227</v>
      </c>
      <c r="Q217" s="19">
        <v>1</v>
      </c>
      <c r="R217" s="19">
        <v>1</v>
      </c>
      <c r="S217" s="19" t="s">
        <v>929</v>
      </c>
      <c r="T217" s="23">
        <v>14.5</v>
      </c>
      <c r="U217" s="23">
        <v>209</v>
      </c>
      <c r="V217" s="23">
        <v>221</v>
      </c>
      <c r="W217" s="18" t="s">
        <v>4307</v>
      </c>
      <c r="X217" s="18" t="s">
        <v>3858</v>
      </c>
      <c r="Y217" s="18" t="s">
        <v>4351</v>
      </c>
      <c r="Z217" s="19">
        <v>16</v>
      </c>
      <c r="AA217" s="20" t="s">
        <v>4338</v>
      </c>
    </row>
    <row r="218" spans="1:27">
      <c r="A218" s="54"/>
      <c r="B218" s="19" t="s">
        <v>5269</v>
      </c>
      <c r="C218" s="19" t="s">
        <v>139</v>
      </c>
      <c r="D218" s="19">
        <v>11</v>
      </c>
      <c r="E218" s="20" t="s">
        <v>5270</v>
      </c>
      <c r="F218" s="20"/>
      <c r="G218" s="18" t="s">
        <v>5271</v>
      </c>
      <c r="H218" s="18" t="s">
        <v>7582</v>
      </c>
      <c r="I218" s="18"/>
      <c r="J218" s="18" t="s">
        <v>7583</v>
      </c>
      <c r="K218" s="4">
        <v>48</v>
      </c>
      <c r="L218" s="18" t="s">
        <v>4064</v>
      </c>
      <c r="M218" s="18" t="s">
        <v>5272</v>
      </c>
      <c r="N218" s="18" t="s">
        <v>5273</v>
      </c>
      <c r="O218" s="20" t="s">
        <v>5146</v>
      </c>
      <c r="P218" s="20" t="s">
        <v>7584</v>
      </c>
      <c r="Q218" s="19">
        <v>1</v>
      </c>
      <c r="R218" s="19">
        <v>1</v>
      </c>
      <c r="S218" s="19" t="s">
        <v>929</v>
      </c>
      <c r="T218" s="23">
        <v>16</v>
      </c>
      <c r="U218" s="23">
        <v>160</v>
      </c>
      <c r="V218" s="23">
        <v>231</v>
      </c>
      <c r="W218" s="18" t="s">
        <v>1594</v>
      </c>
      <c r="X218" s="18" t="s">
        <v>5274</v>
      </c>
      <c r="Y218" s="18" t="s">
        <v>5275</v>
      </c>
      <c r="Z218" s="19">
        <v>16</v>
      </c>
      <c r="AA218" s="20" t="s">
        <v>5276</v>
      </c>
    </row>
    <row r="219" spans="1:27">
      <c r="A219" s="54"/>
      <c r="B219" s="3" t="s">
        <v>1808</v>
      </c>
      <c r="C219" s="3" t="s">
        <v>962</v>
      </c>
      <c r="D219" s="3">
        <v>15</v>
      </c>
      <c r="E219" s="20" t="s">
        <v>1809</v>
      </c>
      <c r="F219" s="20"/>
      <c r="G219" s="5" t="s">
        <v>1810</v>
      </c>
      <c r="H219" s="5" t="s">
        <v>1810</v>
      </c>
      <c r="I219" s="5"/>
      <c r="J219" s="5" t="s">
        <v>7585</v>
      </c>
      <c r="K219" s="4">
        <v>29</v>
      </c>
      <c r="L219" s="5" t="s">
        <v>1811</v>
      </c>
      <c r="M219" s="5"/>
      <c r="N219" s="5" t="s">
        <v>1812</v>
      </c>
      <c r="O219" s="20">
        <v>2015.09</v>
      </c>
      <c r="P219" s="20">
        <v>42263</v>
      </c>
      <c r="Q219" s="11"/>
      <c r="R219" s="11"/>
      <c r="S219" s="3" t="s">
        <v>112</v>
      </c>
      <c r="T219" s="6">
        <v>14.75</v>
      </c>
      <c r="U219" s="7">
        <v>150</v>
      </c>
      <c r="V219" s="7">
        <v>223</v>
      </c>
      <c r="W219" s="5" t="s">
        <v>743</v>
      </c>
      <c r="X219" s="5" t="s">
        <v>1813</v>
      </c>
      <c r="Y219" s="5" t="s">
        <v>1814</v>
      </c>
      <c r="Z219" s="3">
        <v>16</v>
      </c>
      <c r="AA219" s="20" t="s">
        <v>568</v>
      </c>
    </row>
    <row r="220" spans="1:27">
      <c r="A220" s="54"/>
      <c r="B220" s="19" t="s">
        <v>2606</v>
      </c>
      <c r="C220" s="19" t="s">
        <v>139</v>
      </c>
      <c r="D220" s="19">
        <v>18</v>
      </c>
      <c r="E220" s="20" t="s">
        <v>2607</v>
      </c>
      <c r="F220" s="20"/>
      <c r="G220" s="18" t="s">
        <v>2608</v>
      </c>
      <c r="H220" s="18" t="s">
        <v>7586</v>
      </c>
      <c r="I220" s="18"/>
      <c r="J220" s="18" t="s">
        <v>7583</v>
      </c>
      <c r="K220" s="4">
        <v>28</v>
      </c>
      <c r="L220" s="18" t="s">
        <v>2609</v>
      </c>
      <c r="M220" s="18" t="s">
        <v>2610</v>
      </c>
      <c r="N220" s="18" t="s">
        <v>2611</v>
      </c>
      <c r="O220" s="20" t="s">
        <v>2461</v>
      </c>
      <c r="P220" s="20">
        <v>42736</v>
      </c>
      <c r="Q220" s="19">
        <v>1</v>
      </c>
      <c r="R220" s="19">
        <v>1</v>
      </c>
      <c r="S220" s="19" t="s">
        <v>929</v>
      </c>
      <c r="T220" s="23">
        <v>10.75</v>
      </c>
      <c r="U220" s="23">
        <v>117</v>
      </c>
      <c r="V220" s="23">
        <v>156</v>
      </c>
      <c r="W220" s="18" t="s">
        <v>2612</v>
      </c>
      <c r="X220" s="18" t="s">
        <v>2613</v>
      </c>
      <c r="Y220" s="18" t="s">
        <v>2614</v>
      </c>
      <c r="Z220" s="19">
        <v>16</v>
      </c>
      <c r="AA220" s="20" t="s">
        <v>677</v>
      </c>
    </row>
    <row r="221" spans="1:27">
      <c r="A221" s="54"/>
      <c r="B221" s="21" t="s">
        <v>1096</v>
      </c>
      <c r="C221" s="19" t="s">
        <v>139</v>
      </c>
      <c r="D221" s="19">
        <v>10</v>
      </c>
      <c r="E221" s="20" t="s">
        <v>1097</v>
      </c>
      <c r="F221" s="20"/>
      <c r="G221" s="18" t="s">
        <v>1098</v>
      </c>
      <c r="H221" s="18" t="s">
        <v>7587</v>
      </c>
      <c r="I221" s="18"/>
      <c r="J221" s="18" t="s">
        <v>7588</v>
      </c>
      <c r="K221" s="4">
        <v>48</v>
      </c>
      <c r="L221" s="18" t="s">
        <v>1099</v>
      </c>
      <c r="M221" s="18" t="s">
        <v>1100</v>
      </c>
      <c r="N221" s="18" t="s">
        <v>7589</v>
      </c>
      <c r="O221" s="20" t="s">
        <v>503</v>
      </c>
      <c r="P221" s="20">
        <v>43101</v>
      </c>
      <c r="Q221" s="19">
        <v>1</v>
      </c>
      <c r="R221" s="19">
        <v>1</v>
      </c>
      <c r="S221" s="19" t="s">
        <v>929</v>
      </c>
      <c r="T221" s="23">
        <v>18.5</v>
      </c>
      <c r="U221" s="23">
        <v>217</v>
      </c>
      <c r="V221" s="23">
        <v>287</v>
      </c>
      <c r="W221" s="18" t="s">
        <v>493</v>
      </c>
      <c r="X221" s="18" t="s">
        <v>142</v>
      </c>
      <c r="Y221" s="18" t="s">
        <v>1101</v>
      </c>
      <c r="Z221" s="19">
        <v>16</v>
      </c>
      <c r="AA221" s="20" t="s">
        <v>669</v>
      </c>
    </row>
    <row r="222" spans="1:27">
      <c r="A222" s="54"/>
      <c r="B222" s="19" t="s">
        <v>311</v>
      </c>
      <c r="C222" s="19" t="s">
        <v>139</v>
      </c>
      <c r="D222" s="19">
        <v>11</v>
      </c>
      <c r="E222" s="20" t="s">
        <v>1470</v>
      </c>
      <c r="F222" s="20"/>
      <c r="G222" s="18" t="s">
        <v>1471</v>
      </c>
      <c r="H222" s="18" t="s">
        <v>7590</v>
      </c>
      <c r="I222" s="18"/>
      <c r="J222" s="18" t="s">
        <v>7588</v>
      </c>
      <c r="K222" s="4">
        <v>38</v>
      </c>
      <c r="L222" s="18" t="s">
        <v>1099</v>
      </c>
      <c r="M222" s="18" t="s">
        <v>1472</v>
      </c>
      <c r="N222" s="18" t="s">
        <v>1473</v>
      </c>
      <c r="O222" s="20" t="s">
        <v>125</v>
      </c>
      <c r="P222" s="20">
        <v>42736</v>
      </c>
      <c r="Q222" s="19">
        <v>1</v>
      </c>
      <c r="R222" s="19">
        <v>1</v>
      </c>
      <c r="S222" s="19" t="s">
        <v>929</v>
      </c>
      <c r="T222" s="23">
        <v>15</v>
      </c>
      <c r="U222" s="23">
        <v>173</v>
      </c>
      <c r="V222" s="23">
        <v>230</v>
      </c>
      <c r="W222" s="18" t="s">
        <v>1187</v>
      </c>
      <c r="X222" s="18" t="s">
        <v>142</v>
      </c>
      <c r="Y222" s="18" t="s">
        <v>1474</v>
      </c>
      <c r="Z222" s="19">
        <v>16</v>
      </c>
      <c r="AA222" s="20" t="s">
        <v>578</v>
      </c>
    </row>
    <row r="223" spans="1:27">
      <c r="A223" s="54"/>
      <c r="B223" s="21" t="s">
        <v>7591</v>
      </c>
      <c r="C223" s="19" t="s">
        <v>962</v>
      </c>
      <c r="D223" s="19">
        <v>10</v>
      </c>
      <c r="E223" s="20" t="s">
        <v>7592</v>
      </c>
      <c r="F223" s="20"/>
      <c r="G223" s="18" t="s">
        <v>7593</v>
      </c>
      <c r="H223" s="18" t="s">
        <v>7594</v>
      </c>
      <c r="I223" s="18"/>
      <c r="J223" s="18" t="s">
        <v>7588</v>
      </c>
      <c r="K223" s="4">
        <v>52</v>
      </c>
      <c r="L223" s="18" t="s">
        <v>39</v>
      </c>
      <c r="M223" s="18" t="s">
        <v>2284</v>
      </c>
      <c r="N223" s="18" t="s">
        <v>1501</v>
      </c>
      <c r="O223" s="20">
        <v>2018.01</v>
      </c>
      <c r="P223" s="20">
        <v>43101</v>
      </c>
      <c r="Q223" s="19">
        <v>1</v>
      </c>
      <c r="R223" s="19">
        <v>1</v>
      </c>
      <c r="S223" s="19" t="s">
        <v>747</v>
      </c>
      <c r="T223" s="23">
        <v>20</v>
      </c>
      <c r="U223" s="23">
        <v>251</v>
      </c>
      <c r="V223" s="23">
        <v>312</v>
      </c>
      <c r="W223" s="18" t="s">
        <v>743</v>
      </c>
      <c r="X223" s="18" t="s">
        <v>47</v>
      </c>
      <c r="Y223" s="18" t="s">
        <v>504</v>
      </c>
      <c r="Z223" s="19">
        <v>16</v>
      </c>
      <c r="AA223" s="20" t="s">
        <v>626</v>
      </c>
    </row>
    <row r="224" spans="1:27">
      <c r="A224" s="54"/>
      <c r="B224" s="19" t="s">
        <v>427</v>
      </c>
      <c r="C224" s="19" t="s">
        <v>139</v>
      </c>
      <c r="D224" s="19">
        <v>12</v>
      </c>
      <c r="E224" s="20" t="s">
        <v>1601</v>
      </c>
      <c r="F224" s="20"/>
      <c r="G224" s="18" t="s">
        <v>1602</v>
      </c>
      <c r="H224" s="18" t="s">
        <v>7595</v>
      </c>
      <c r="I224" s="18"/>
      <c r="J224" s="18" t="s">
        <v>7588</v>
      </c>
      <c r="K224" s="4">
        <v>38</v>
      </c>
      <c r="L224" s="18" t="s">
        <v>1099</v>
      </c>
      <c r="M224" s="18" t="s">
        <v>1100</v>
      </c>
      <c r="N224" s="18" t="s">
        <v>1603</v>
      </c>
      <c r="O224" s="20" t="s">
        <v>2461</v>
      </c>
      <c r="P224" s="20">
        <v>42736</v>
      </c>
      <c r="Q224" s="11">
        <v>1</v>
      </c>
      <c r="R224" s="11">
        <v>1</v>
      </c>
      <c r="S224" s="3" t="s">
        <v>747</v>
      </c>
      <c r="T224" s="23">
        <v>14.25</v>
      </c>
      <c r="U224" s="23">
        <v>146</v>
      </c>
      <c r="V224" s="23">
        <v>217</v>
      </c>
      <c r="W224" s="18" t="s">
        <v>735</v>
      </c>
      <c r="X224" s="18" t="s">
        <v>142</v>
      </c>
      <c r="Y224" s="18" t="s">
        <v>1604</v>
      </c>
      <c r="Z224" s="19">
        <v>16</v>
      </c>
      <c r="AA224" s="20" t="s">
        <v>656</v>
      </c>
    </row>
    <row r="225" spans="1:27">
      <c r="A225" s="54"/>
      <c r="B225" s="19" t="s">
        <v>4831</v>
      </c>
      <c r="C225" s="19" t="s">
        <v>139</v>
      </c>
      <c r="D225" s="19">
        <v>9</v>
      </c>
      <c r="E225" s="20" t="s">
        <v>4832</v>
      </c>
      <c r="F225" s="20"/>
      <c r="G225" s="18" t="s">
        <v>4833</v>
      </c>
      <c r="H225" s="18" t="s">
        <v>7596</v>
      </c>
      <c r="I225" s="18"/>
      <c r="J225" s="18" t="s">
        <v>7588</v>
      </c>
      <c r="K225" s="4">
        <v>58</v>
      </c>
      <c r="L225" s="18" t="s">
        <v>1099</v>
      </c>
      <c r="M225" s="18" t="s">
        <v>1100</v>
      </c>
      <c r="N225" s="18" t="s">
        <v>4834</v>
      </c>
      <c r="O225" s="20">
        <v>2018.08</v>
      </c>
      <c r="P225" s="20" t="s">
        <v>4987</v>
      </c>
      <c r="Q225" s="19">
        <v>1</v>
      </c>
      <c r="R225" s="19">
        <v>1</v>
      </c>
      <c r="S225" s="19" t="s">
        <v>929</v>
      </c>
      <c r="T225" s="23">
        <v>19</v>
      </c>
      <c r="U225" s="23">
        <v>292</v>
      </c>
      <c r="V225" s="23">
        <v>294</v>
      </c>
      <c r="W225" s="18" t="s">
        <v>1594</v>
      </c>
      <c r="X225" s="18" t="s">
        <v>142</v>
      </c>
      <c r="Y225" s="18" t="s">
        <v>4835</v>
      </c>
      <c r="Z225" s="19">
        <v>16</v>
      </c>
      <c r="AA225" s="20" t="s">
        <v>4809</v>
      </c>
    </row>
    <row r="226" spans="1:27">
      <c r="A226" s="54"/>
      <c r="B226" s="21" t="s">
        <v>2556</v>
      </c>
      <c r="C226" s="19" t="s">
        <v>139</v>
      </c>
      <c r="D226" s="19">
        <v>11</v>
      </c>
      <c r="E226" s="20" t="s">
        <v>2557</v>
      </c>
      <c r="F226" s="20"/>
      <c r="G226" s="18" t="s">
        <v>2558</v>
      </c>
      <c r="H226" s="18" t="s">
        <v>7597</v>
      </c>
      <c r="I226" s="18"/>
      <c r="J226" s="18" t="s">
        <v>7588</v>
      </c>
      <c r="K226" s="4">
        <v>49.8</v>
      </c>
      <c r="L226" s="18" t="s">
        <v>1099</v>
      </c>
      <c r="M226" s="18" t="s">
        <v>1472</v>
      </c>
      <c r="N226" s="18" t="s">
        <v>2554</v>
      </c>
      <c r="O226" s="20" t="s">
        <v>754</v>
      </c>
      <c r="P226" s="20">
        <v>43101</v>
      </c>
      <c r="Q226" s="19">
        <v>1</v>
      </c>
      <c r="R226" s="19">
        <v>1</v>
      </c>
      <c r="S226" s="19" t="s">
        <v>929</v>
      </c>
      <c r="T226" s="23">
        <v>21.5</v>
      </c>
      <c r="U226" s="23">
        <v>270</v>
      </c>
      <c r="V226" s="23">
        <v>334</v>
      </c>
      <c r="W226" s="18" t="s">
        <v>842</v>
      </c>
      <c r="X226" s="18" t="s">
        <v>142</v>
      </c>
      <c r="Y226" s="18" t="s">
        <v>2559</v>
      </c>
      <c r="Z226" s="19">
        <v>16</v>
      </c>
      <c r="AA226" s="20" t="s">
        <v>696</v>
      </c>
    </row>
    <row r="227" spans="1:27">
      <c r="A227" s="54"/>
      <c r="B227" s="3" t="s">
        <v>2578</v>
      </c>
      <c r="C227" s="19" t="s">
        <v>962</v>
      </c>
      <c r="D227" s="3">
        <v>13</v>
      </c>
      <c r="E227" s="20" t="s">
        <v>2579</v>
      </c>
      <c r="F227" s="20"/>
      <c r="G227" s="5" t="s">
        <v>2580</v>
      </c>
      <c r="H227" s="5" t="s">
        <v>2580</v>
      </c>
      <c r="I227" s="5"/>
      <c r="J227" s="5" t="s">
        <v>7598</v>
      </c>
      <c r="K227" s="4">
        <v>32</v>
      </c>
      <c r="L227" s="5" t="s">
        <v>2466</v>
      </c>
      <c r="M227" s="5" t="s">
        <v>2581</v>
      </c>
      <c r="N227" s="5" t="s">
        <v>2582</v>
      </c>
      <c r="O227" s="20">
        <v>2016.01</v>
      </c>
      <c r="P227" s="20">
        <v>42370</v>
      </c>
      <c r="Q227" s="11"/>
      <c r="R227" s="11"/>
      <c r="S227" s="3" t="s">
        <v>112</v>
      </c>
      <c r="T227" s="6">
        <v>15</v>
      </c>
      <c r="U227" s="7">
        <v>160</v>
      </c>
      <c r="V227" s="7">
        <v>226</v>
      </c>
      <c r="W227" s="5" t="s">
        <v>743</v>
      </c>
      <c r="X227" s="5" t="s">
        <v>2583</v>
      </c>
      <c r="Y227" s="5" t="s">
        <v>2584</v>
      </c>
      <c r="Z227" s="3">
        <v>16</v>
      </c>
      <c r="AA227" s="20" t="s">
        <v>606</v>
      </c>
    </row>
    <row r="228" spans="1:27">
      <c r="A228" s="54"/>
      <c r="B228" s="19" t="s">
        <v>321</v>
      </c>
      <c r="C228" s="19" t="s">
        <v>139</v>
      </c>
      <c r="D228" s="19">
        <v>9</v>
      </c>
      <c r="E228" s="20" t="s">
        <v>2806</v>
      </c>
      <c r="F228" s="20"/>
      <c r="G228" s="18" t="s">
        <v>2807</v>
      </c>
      <c r="H228" s="18" t="s">
        <v>7599</v>
      </c>
      <c r="I228" s="18"/>
      <c r="J228" s="18" t="s">
        <v>7588</v>
      </c>
      <c r="K228" s="4">
        <v>58</v>
      </c>
      <c r="L228" s="18" t="s">
        <v>1915</v>
      </c>
      <c r="M228" s="18" t="s">
        <v>1916</v>
      </c>
      <c r="N228" s="18" t="s">
        <v>2804</v>
      </c>
      <c r="O228" s="20" t="s">
        <v>125</v>
      </c>
      <c r="P228" s="20">
        <v>42736</v>
      </c>
      <c r="Q228" s="19">
        <v>1</v>
      </c>
      <c r="R228" s="19">
        <v>1</v>
      </c>
      <c r="S228" s="19" t="s">
        <v>929</v>
      </c>
      <c r="T228" s="23">
        <v>26.25</v>
      </c>
      <c r="U228" s="23">
        <v>400</v>
      </c>
      <c r="V228" s="23">
        <v>410</v>
      </c>
      <c r="W228" s="18" t="s">
        <v>735</v>
      </c>
      <c r="X228" s="18" t="s">
        <v>142</v>
      </c>
      <c r="Y228" s="18" t="s">
        <v>2808</v>
      </c>
      <c r="Z228" s="19">
        <v>16</v>
      </c>
      <c r="AA228" s="20" t="s">
        <v>578</v>
      </c>
    </row>
    <row r="229" spans="1:27">
      <c r="A229" s="54"/>
      <c r="B229" s="19" t="s">
        <v>4996</v>
      </c>
      <c r="C229" s="19" t="s">
        <v>139</v>
      </c>
      <c r="D229" s="19">
        <v>12</v>
      </c>
      <c r="E229" s="20" t="s">
        <v>4997</v>
      </c>
      <c r="F229" s="20"/>
      <c r="G229" s="18" t="s">
        <v>4998</v>
      </c>
      <c r="H229" s="18" t="s">
        <v>7600</v>
      </c>
      <c r="I229" s="18"/>
      <c r="J229" s="18" t="s">
        <v>7588</v>
      </c>
      <c r="K229" s="4">
        <v>48</v>
      </c>
      <c r="L229" s="18" t="s">
        <v>1099</v>
      </c>
      <c r="M229" s="18" t="s">
        <v>1100</v>
      </c>
      <c r="N229" s="18" t="s">
        <v>4999</v>
      </c>
      <c r="O229" s="20">
        <v>2018.09</v>
      </c>
      <c r="P229" s="20" t="s">
        <v>7601</v>
      </c>
      <c r="Q229" s="19">
        <v>1</v>
      </c>
      <c r="R229" s="19">
        <v>1</v>
      </c>
      <c r="S229" s="19" t="s">
        <v>929</v>
      </c>
      <c r="T229" s="23">
        <v>14.5</v>
      </c>
      <c r="U229" s="23">
        <v>162</v>
      </c>
      <c r="V229" s="23">
        <v>218</v>
      </c>
      <c r="W229" s="18" t="s">
        <v>1594</v>
      </c>
      <c r="X229" s="18" t="s">
        <v>142</v>
      </c>
      <c r="Y229" s="18" t="s">
        <v>5000</v>
      </c>
      <c r="Z229" s="19">
        <v>16</v>
      </c>
      <c r="AA229" s="20" t="s">
        <v>4974</v>
      </c>
    </row>
    <row r="230" spans="1:27">
      <c r="A230" s="54"/>
      <c r="B230" s="19" t="s">
        <v>361</v>
      </c>
      <c r="C230" s="19" t="s">
        <v>139</v>
      </c>
      <c r="D230" s="19">
        <v>13</v>
      </c>
      <c r="E230" s="20" t="s">
        <v>7602</v>
      </c>
      <c r="F230" s="20"/>
      <c r="G230" s="18" t="s">
        <v>7603</v>
      </c>
      <c r="H230" s="18" t="s">
        <v>7604</v>
      </c>
      <c r="I230" s="18"/>
      <c r="J230" s="18" t="s">
        <v>7605</v>
      </c>
      <c r="K230" s="4">
        <v>36</v>
      </c>
      <c r="L230" s="18" t="s">
        <v>1883</v>
      </c>
      <c r="M230" s="18" t="s">
        <v>1884</v>
      </c>
      <c r="N230" s="18" t="s">
        <v>7606</v>
      </c>
      <c r="O230" s="20" t="s">
        <v>852</v>
      </c>
      <c r="P230" s="20">
        <v>42767</v>
      </c>
      <c r="Q230" s="19">
        <v>1</v>
      </c>
      <c r="R230" s="19">
        <v>1</v>
      </c>
      <c r="S230" s="19" t="s">
        <v>929</v>
      </c>
      <c r="T230" s="23">
        <v>12.5</v>
      </c>
      <c r="U230" s="23">
        <v>141</v>
      </c>
      <c r="V230" s="23">
        <v>189</v>
      </c>
      <c r="W230" s="18" t="s">
        <v>6652</v>
      </c>
      <c r="X230" s="18" t="s">
        <v>3195</v>
      </c>
      <c r="Y230" s="18" t="s">
        <v>7607</v>
      </c>
      <c r="Z230" s="19">
        <v>16</v>
      </c>
      <c r="AA230" s="20" t="s">
        <v>578</v>
      </c>
    </row>
    <row r="231" spans="1:27">
      <c r="A231" s="54"/>
      <c r="B231" s="3" t="s">
        <v>6653</v>
      </c>
      <c r="C231" s="19" t="s">
        <v>962</v>
      </c>
      <c r="D231" s="3">
        <v>10</v>
      </c>
      <c r="E231" s="20" t="s">
        <v>6654</v>
      </c>
      <c r="F231" s="20"/>
      <c r="G231" s="5" t="s">
        <v>6655</v>
      </c>
      <c r="H231" s="5" t="s">
        <v>6655</v>
      </c>
      <c r="I231" s="5"/>
      <c r="J231" s="5" t="s">
        <v>7608</v>
      </c>
      <c r="K231" s="4">
        <v>39.799999999999997</v>
      </c>
      <c r="L231" s="5" t="s">
        <v>1504</v>
      </c>
      <c r="M231" s="5" t="s">
        <v>2639</v>
      </c>
      <c r="N231" s="5" t="s">
        <v>6656</v>
      </c>
      <c r="O231" s="20">
        <v>2016.01</v>
      </c>
      <c r="P231" s="20">
        <v>42370</v>
      </c>
      <c r="Q231" s="11"/>
      <c r="R231" s="11"/>
      <c r="S231" s="3" t="s">
        <v>112</v>
      </c>
      <c r="T231" s="6">
        <v>19.75</v>
      </c>
      <c r="U231" s="7">
        <v>260</v>
      </c>
      <c r="V231" s="7">
        <v>303</v>
      </c>
      <c r="W231" s="5" t="s">
        <v>743</v>
      </c>
      <c r="X231" s="5" t="s">
        <v>1436</v>
      </c>
      <c r="Y231" s="5" t="s">
        <v>6657</v>
      </c>
      <c r="Z231" s="3">
        <v>16</v>
      </c>
      <c r="AA231" s="20" t="s">
        <v>606</v>
      </c>
    </row>
    <row r="232" spans="1:27">
      <c r="A232" s="54"/>
      <c r="B232" s="3" t="s">
        <v>843</v>
      </c>
      <c r="C232" s="19" t="s">
        <v>962</v>
      </c>
      <c r="D232" s="3">
        <v>10</v>
      </c>
      <c r="E232" s="20" t="s">
        <v>844</v>
      </c>
      <c r="F232" s="20"/>
      <c r="G232" s="5" t="s">
        <v>845</v>
      </c>
      <c r="H232" s="5" t="s">
        <v>6658</v>
      </c>
      <c r="I232" s="5"/>
      <c r="J232" s="5" t="s">
        <v>7605</v>
      </c>
      <c r="K232" s="4">
        <v>39.799999999999997</v>
      </c>
      <c r="L232" s="5" t="s">
        <v>1504</v>
      </c>
      <c r="M232" s="5" t="s">
        <v>2639</v>
      </c>
      <c r="N232" s="5" t="s">
        <v>846</v>
      </c>
      <c r="O232" s="20">
        <v>2016.01</v>
      </c>
      <c r="P232" s="20">
        <v>42370</v>
      </c>
      <c r="Q232" s="11"/>
      <c r="R232" s="11"/>
      <c r="S232" s="3" t="s">
        <v>112</v>
      </c>
      <c r="T232" s="6">
        <v>20</v>
      </c>
      <c r="U232" s="7">
        <v>280</v>
      </c>
      <c r="V232" s="7">
        <v>310</v>
      </c>
      <c r="W232" s="5" t="s">
        <v>847</v>
      </c>
      <c r="X232" s="5" t="s">
        <v>1436</v>
      </c>
      <c r="Y232" s="5" t="s">
        <v>848</v>
      </c>
      <c r="Z232" s="3">
        <v>16</v>
      </c>
      <c r="AA232" s="20" t="s">
        <v>604</v>
      </c>
    </row>
    <row r="233" spans="1:27">
      <c r="A233" s="54"/>
      <c r="B233" s="3" t="s">
        <v>6659</v>
      </c>
      <c r="C233" s="19" t="s">
        <v>962</v>
      </c>
      <c r="D233" s="3">
        <v>7</v>
      </c>
      <c r="E233" s="20" t="s">
        <v>6660</v>
      </c>
      <c r="F233" s="20"/>
      <c r="G233" s="5" t="s">
        <v>6661</v>
      </c>
      <c r="H233" s="5" t="s">
        <v>6661</v>
      </c>
      <c r="I233" s="5"/>
      <c r="J233" s="5" t="s">
        <v>6662</v>
      </c>
      <c r="K233" s="4">
        <v>38</v>
      </c>
      <c r="L233" s="5" t="s">
        <v>117</v>
      </c>
      <c r="M233" s="5" t="s">
        <v>2639</v>
      </c>
      <c r="N233" s="5" t="s">
        <v>6663</v>
      </c>
      <c r="O233" s="20">
        <v>2016.06</v>
      </c>
      <c r="P233" s="20">
        <v>42551</v>
      </c>
      <c r="Q233" s="11">
        <v>1</v>
      </c>
      <c r="R233" s="11">
        <v>1</v>
      </c>
      <c r="S233" s="3" t="s">
        <v>747</v>
      </c>
      <c r="T233" s="6">
        <v>18</v>
      </c>
      <c r="U233" s="7">
        <v>196</v>
      </c>
      <c r="V233" s="7">
        <v>277</v>
      </c>
      <c r="W233" s="5" t="s">
        <v>847</v>
      </c>
      <c r="X233" s="5" t="s">
        <v>1436</v>
      </c>
      <c r="Y233" s="5" t="s">
        <v>6664</v>
      </c>
      <c r="Z233" s="3">
        <v>16</v>
      </c>
      <c r="AA233" s="20" t="s">
        <v>630</v>
      </c>
    </row>
    <row r="234" spans="1:27">
      <c r="A234" s="54"/>
      <c r="B234" s="21" t="s">
        <v>1510</v>
      </c>
      <c r="C234" s="19" t="s">
        <v>962</v>
      </c>
      <c r="D234" s="19">
        <v>11</v>
      </c>
      <c r="E234" s="20" t="s">
        <v>1511</v>
      </c>
      <c r="F234" s="20"/>
      <c r="G234" s="18" t="s">
        <v>1512</v>
      </c>
      <c r="H234" s="18" t="s">
        <v>7609</v>
      </c>
      <c r="I234" s="18"/>
      <c r="J234" s="18" t="s">
        <v>7605</v>
      </c>
      <c r="K234" s="4">
        <v>52</v>
      </c>
      <c r="L234" s="18" t="s">
        <v>987</v>
      </c>
      <c r="M234" s="18" t="s">
        <v>988</v>
      </c>
      <c r="N234" s="18" t="s">
        <v>1513</v>
      </c>
      <c r="O234" s="20" t="s">
        <v>754</v>
      </c>
      <c r="P234" s="20" t="s">
        <v>7558</v>
      </c>
      <c r="Q234" s="19">
        <v>1</v>
      </c>
      <c r="R234" s="19">
        <v>1</v>
      </c>
      <c r="S234" s="19" t="s">
        <v>929</v>
      </c>
      <c r="T234" s="23">
        <v>20</v>
      </c>
      <c r="U234" s="23">
        <v>24</v>
      </c>
      <c r="V234" s="23">
        <v>304</v>
      </c>
      <c r="W234" s="18" t="s">
        <v>735</v>
      </c>
      <c r="X234" s="18" t="s">
        <v>165</v>
      </c>
      <c r="Y234" s="18" t="s">
        <v>7610</v>
      </c>
      <c r="Z234" s="19">
        <v>16</v>
      </c>
      <c r="AA234" s="20" t="s">
        <v>691</v>
      </c>
    </row>
    <row r="235" spans="1:27">
      <c r="A235" s="54"/>
      <c r="B235" s="21" t="s">
        <v>1514</v>
      </c>
      <c r="C235" s="19" t="s">
        <v>962</v>
      </c>
      <c r="D235" s="19">
        <v>11</v>
      </c>
      <c r="E235" s="20" t="s">
        <v>1515</v>
      </c>
      <c r="F235" s="20"/>
      <c r="G235" s="18" t="s">
        <v>1516</v>
      </c>
      <c r="H235" s="18" t="s">
        <v>7611</v>
      </c>
      <c r="I235" s="18"/>
      <c r="J235" s="18" t="s">
        <v>7605</v>
      </c>
      <c r="K235" s="4">
        <v>45</v>
      </c>
      <c r="L235" s="18" t="s">
        <v>987</v>
      </c>
      <c r="M235" s="18" t="s">
        <v>988</v>
      </c>
      <c r="N235" s="18" t="s">
        <v>1513</v>
      </c>
      <c r="O235" s="20" t="s">
        <v>754</v>
      </c>
      <c r="P235" s="20" t="s">
        <v>7558</v>
      </c>
      <c r="Q235" s="19">
        <v>1</v>
      </c>
      <c r="R235" s="19">
        <v>1</v>
      </c>
      <c r="S235" s="19" t="s">
        <v>929</v>
      </c>
      <c r="T235" s="23">
        <v>17.25</v>
      </c>
      <c r="U235" s="23">
        <v>221</v>
      </c>
      <c r="V235" s="23">
        <v>265</v>
      </c>
      <c r="W235" s="18" t="s">
        <v>735</v>
      </c>
      <c r="X235" s="18" t="s">
        <v>165</v>
      </c>
      <c r="Y235" s="18" t="s">
        <v>7612</v>
      </c>
      <c r="Z235" s="19">
        <v>16</v>
      </c>
      <c r="AA235" s="20" t="s">
        <v>651</v>
      </c>
    </row>
    <row r="236" spans="1:27">
      <c r="A236" s="54"/>
      <c r="B236" s="21" t="s">
        <v>1517</v>
      </c>
      <c r="C236" s="19" t="s">
        <v>962</v>
      </c>
      <c r="D236" s="19">
        <v>11</v>
      </c>
      <c r="E236" s="20" t="s">
        <v>1518</v>
      </c>
      <c r="F236" s="20"/>
      <c r="G236" s="18" t="s">
        <v>1519</v>
      </c>
      <c r="H236" s="18" t="s">
        <v>7613</v>
      </c>
      <c r="I236" s="18"/>
      <c r="J236" s="18" t="s">
        <v>7605</v>
      </c>
      <c r="K236" s="4">
        <v>52</v>
      </c>
      <c r="L236" s="18" t="s">
        <v>987</v>
      </c>
      <c r="M236" s="18" t="s">
        <v>988</v>
      </c>
      <c r="N236" s="18" t="s">
        <v>1513</v>
      </c>
      <c r="O236" s="20" t="s">
        <v>754</v>
      </c>
      <c r="P236" s="20" t="s">
        <v>7558</v>
      </c>
      <c r="Q236" s="19">
        <v>1</v>
      </c>
      <c r="R236" s="19">
        <v>1</v>
      </c>
      <c r="S236" s="19" t="s">
        <v>929</v>
      </c>
      <c r="T236" s="23">
        <v>20</v>
      </c>
      <c r="U236" s="23">
        <v>239</v>
      </c>
      <c r="V236" s="23">
        <v>307</v>
      </c>
      <c r="W236" s="18" t="s">
        <v>735</v>
      </c>
      <c r="X236" s="18" t="s">
        <v>165</v>
      </c>
      <c r="Y236" s="18" t="s">
        <v>7614</v>
      </c>
      <c r="Z236" s="19">
        <v>16</v>
      </c>
      <c r="AA236" s="20" t="s">
        <v>651</v>
      </c>
    </row>
    <row r="237" spans="1:27">
      <c r="A237" s="54"/>
      <c r="B237" s="21" t="s">
        <v>7615</v>
      </c>
      <c r="C237" s="19" t="s">
        <v>962</v>
      </c>
      <c r="D237" s="19">
        <v>10</v>
      </c>
      <c r="E237" s="20" t="s">
        <v>7616</v>
      </c>
      <c r="F237" s="20"/>
      <c r="G237" s="18" t="s">
        <v>7617</v>
      </c>
      <c r="H237" s="18" t="s">
        <v>7618</v>
      </c>
      <c r="I237" s="18"/>
      <c r="J237" s="18" t="s">
        <v>7605</v>
      </c>
      <c r="K237" s="4">
        <v>52</v>
      </c>
      <c r="L237" s="18" t="s">
        <v>1504</v>
      </c>
      <c r="M237" s="18" t="s">
        <v>2284</v>
      </c>
      <c r="N237" s="18" t="s">
        <v>1501</v>
      </c>
      <c r="O237" s="20">
        <v>2018.01</v>
      </c>
      <c r="P237" s="20">
        <v>43101</v>
      </c>
      <c r="Q237" s="19">
        <v>1</v>
      </c>
      <c r="R237" s="19">
        <v>1</v>
      </c>
      <c r="S237" s="19" t="s">
        <v>747</v>
      </c>
      <c r="T237" s="23">
        <v>20</v>
      </c>
      <c r="U237" s="23">
        <v>276</v>
      </c>
      <c r="V237" s="23">
        <v>307</v>
      </c>
      <c r="W237" s="18" t="s">
        <v>743</v>
      </c>
      <c r="X237" s="18" t="s">
        <v>1436</v>
      </c>
      <c r="Y237" s="18" t="s">
        <v>7619</v>
      </c>
      <c r="Z237" s="19">
        <v>16</v>
      </c>
      <c r="AA237" s="20" t="s">
        <v>626</v>
      </c>
    </row>
    <row r="238" spans="1:27">
      <c r="A238" s="54"/>
      <c r="B238" s="21" t="s">
        <v>1524</v>
      </c>
      <c r="C238" s="19" t="s">
        <v>139</v>
      </c>
      <c r="D238" s="19">
        <v>11</v>
      </c>
      <c r="E238" s="20" t="s">
        <v>1525</v>
      </c>
      <c r="F238" s="20"/>
      <c r="G238" s="18" t="s">
        <v>1526</v>
      </c>
      <c r="H238" s="18" t="s">
        <v>7620</v>
      </c>
      <c r="I238" s="18"/>
      <c r="J238" s="18" t="s">
        <v>7605</v>
      </c>
      <c r="K238" s="4">
        <v>48</v>
      </c>
      <c r="L238" s="18" t="s">
        <v>987</v>
      </c>
      <c r="M238" s="18" t="s">
        <v>988</v>
      </c>
      <c r="N238" s="18" t="s">
        <v>1513</v>
      </c>
      <c r="O238" s="20" t="s">
        <v>841</v>
      </c>
      <c r="P238" s="20">
        <v>43009</v>
      </c>
      <c r="Q238" s="19">
        <v>1</v>
      </c>
      <c r="R238" s="19">
        <v>1</v>
      </c>
      <c r="S238" s="19" t="s">
        <v>929</v>
      </c>
      <c r="T238" s="23">
        <v>18.5</v>
      </c>
      <c r="U238" s="23">
        <v>218</v>
      </c>
      <c r="V238" s="23">
        <v>284</v>
      </c>
      <c r="W238" s="18" t="s">
        <v>735</v>
      </c>
      <c r="X238" s="18" t="s">
        <v>165</v>
      </c>
      <c r="Y238" s="18" t="s">
        <v>1527</v>
      </c>
      <c r="Z238" s="19">
        <v>16</v>
      </c>
      <c r="AA238" s="20" t="s">
        <v>696</v>
      </c>
    </row>
    <row r="239" spans="1:27">
      <c r="A239" s="54"/>
      <c r="B239" s="21" t="s">
        <v>1528</v>
      </c>
      <c r="C239" s="19" t="s">
        <v>139</v>
      </c>
      <c r="D239" s="19">
        <v>11</v>
      </c>
      <c r="E239" s="20" t="s">
        <v>1529</v>
      </c>
      <c r="F239" s="20"/>
      <c r="G239" s="18" t="s">
        <v>1530</v>
      </c>
      <c r="H239" s="18" t="s">
        <v>7621</v>
      </c>
      <c r="I239" s="18"/>
      <c r="J239" s="18" t="s">
        <v>7605</v>
      </c>
      <c r="K239" s="4">
        <v>48</v>
      </c>
      <c r="L239" s="18" t="s">
        <v>987</v>
      </c>
      <c r="M239" s="18" t="s">
        <v>988</v>
      </c>
      <c r="N239" s="18" t="s">
        <v>1513</v>
      </c>
      <c r="O239" s="20" t="s">
        <v>841</v>
      </c>
      <c r="P239" s="20">
        <v>43009</v>
      </c>
      <c r="Q239" s="19">
        <v>1</v>
      </c>
      <c r="R239" s="19">
        <v>1</v>
      </c>
      <c r="S239" s="19" t="s">
        <v>929</v>
      </c>
      <c r="T239" s="23">
        <v>19</v>
      </c>
      <c r="U239" s="23">
        <v>254</v>
      </c>
      <c r="V239" s="23">
        <v>293</v>
      </c>
      <c r="W239" s="18" t="s">
        <v>735</v>
      </c>
      <c r="X239" s="18" t="s">
        <v>165</v>
      </c>
      <c r="Y239" s="18" t="s">
        <v>1531</v>
      </c>
      <c r="Z239" s="19">
        <v>16</v>
      </c>
      <c r="AA239" s="20" t="s">
        <v>690</v>
      </c>
    </row>
    <row r="240" spans="1:27">
      <c r="A240" s="54"/>
      <c r="B240" s="21" t="s">
        <v>1590</v>
      </c>
      <c r="C240" s="19" t="s">
        <v>139</v>
      </c>
      <c r="D240" s="19">
        <v>10</v>
      </c>
      <c r="E240" s="20" t="s">
        <v>1591</v>
      </c>
      <c r="F240" s="20"/>
      <c r="G240" s="18" t="s">
        <v>1592</v>
      </c>
      <c r="H240" s="18" t="s">
        <v>7622</v>
      </c>
      <c r="I240" s="18"/>
      <c r="J240" s="18" t="s">
        <v>6665</v>
      </c>
      <c r="K240" s="4">
        <v>38</v>
      </c>
      <c r="L240" s="18" t="s">
        <v>987</v>
      </c>
      <c r="M240" s="18" t="s">
        <v>988</v>
      </c>
      <c r="N240" s="18" t="s">
        <v>1593</v>
      </c>
      <c r="O240" s="20" t="s">
        <v>959</v>
      </c>
      <c r="P240" s="20">
        <v>42887</v>
      </c>
      <c r="Q240" s="19">
        <v>1</v>
      </c>
      <c r="R240" s="19">
        <v>1</v>
      </c>
      <c r="S240" s="19" t="s">
        <v>929</v>
      </c>
      <c r="T240" s="23">
        <v>14.25</v>
      </c>
      <c r="U240" s="23">
        <v>219</v>
      </c>
      <c r="V240" s="23">
        <v>216</v>
      </c>
      <c r="W240" s="18" t="s">
        <v>1594</v>
      </c>
      <c r="X240" s="18" t="s">
        <v>165</v>
      </c>
      <c r="Y240" s="18" t="s">
        <v>1595</v>
      </c>
      <c r="Z240" s="19">
        <v>16</v>
      </c>
      <c r="AA240" s="20" t="s">
        <v>687</v>
      </c>
    </row>
    <row r="241" spans="1:27">
      <c r="A241" s="54"/>
      <c r="B241" s="3" t="s">
        <v>4078</v>
      </c>
      <c r="C241" s="3" t="s">
        <v>139</v>
      </c>
      <c r="D241" s="3">
        <v>10</v>
      </c>
      <c r="E241" s="20" t="s">
        <v>4079</v>
      </c>
      <c r="F241" s="20"/>
      <c r="G241" s="5" t="s">
        <v>4080</v>
      </c>
      <c r="H241" s="5" t="s">
        <v>7623</v>
      </c>
      <c r="I241" s="5"/>
      <c r="J241" s="5" t="s">
        <v>7605</v>
      </c>
      <c r="K241" s="4">
        <v>55</v>
      </c>
      <c r="L241" s="5" t="s">
        <v>987</v>
      </c>
      <c r="M241" s="5" t="s">
        <v>988</v>
      </c>
      <c r="N241" s="5" t="s">
        <v>4081</v>
      </c>
      <c r="O241" s="34" t="s">
        <v>4082</v>
      </c>
      <c r="P241" s="20" t="s">
        <v>6553</v>
      </c>
      <c r="Q241" s="11">
        <v>1</v>
      </c>
      <c r="R241" s="11">
        <v>1</v>
      </c>
      <c r="S241" s="3" t="s">
        <v>929</v>
      </c>
      <c r="T241" s="6">
        <v>18.5</v>
      </c>
      <c r="U241" s="7">
        <v>312</v>
      </c>
      <c r="V241" s="7">
        <v>290</v>
      </c>
      <c r="W241" s="5" t="s">
        <v>154</v>
      </c>
      <c r="X241" s="5" t="s">
        <v>165</v>
      </c>
      <c r="Y241" s="5" t="s">
        <v>4083</v>
      </c>
      <c r="Z241" s="3">
        <v>16</v>
      </c>
      <c r="AA241" s="20" t="s">
        <v>4084</v>
      </c>
    </row>
    <row r="242" spans="1:27">
      <c r="A242" s="54"/>
      <c r="B242" s="19" t="s">
        <v>372</v>
      </c>
      <c r="C242" s="19" t="s">
        <v>139</v>
      </c>
      <c r="D242" s="19">
        <v>10</v>
      </c>
      <c r="E242" s="20" t="s">
        <v>2552</v>
      </c>
      <c r="F242" s="20"/>
      <c r="G242" s="18" t="s">
        <v>2553</v>
      </c>
      <c r="H242" s="18" t="s">
        <v>7624</v>
      </c>
      <c r="I242" s="18"/>
      <c r="J242" s="18" t="s">
        <v>7605</v>
      </c>
      <c r="K242" s="4">
        <v>39.799999999999997</v>
      </c>
      <c r="L242" s="18" t="s">
        <v>987</v>
      </c>
      <c r="M242" s="18" t="s">
        <v>988</v>
      </c>
      <c r="N242" s="18" t="s">
        <v>2554</v>
      </c>
      <c r="O242" s="20" t="s">
        <v>2461</v>
      </c>
      <c r="P242" s="20">
        <v>42736</v>
      </c>
      <c r="Q242" s="19">
        <v>1</v>
      </c>
      <c r="R242" s="19">
        <v>1</v>
      </c>
      <c r="S242" s="19" t="s">
        <v>929</v>
      </c>
      <c r="T242" s="23">
        <v>19.75</v>
      </c>
      <c r="U242" s="23">
        <v>283</v>
      </c>
      <c r="V242" s="23">
        <v>300</v>
      </c>
      <c r="W242" s="18" t="s">
        <v>1187</v>
      </c>
      <c r="X242" s="18" t="s">
        <v>165</v>
      </c>
      <c r="Y242" s="18" t="s">
        <v>2555</v>
      </c>
      <c r="Z242" s="19">
        <v>16</v>
      </c>
      <c r="AA242" s="20" t="s">
        <v>578</v>
      </c>
    </row>
    <row r="243" spans="1:27">
      <c r="A243" s="54"/>
      <c r="B243" s="21" t="s">
        <v>2565</v>
      </c>
      <c r="C243" s="19" t="s">
        <v>139</v>
      </c>
      <c r="D243" s="19">
        <v>11</v>
      </c>
      <c r="E243" s="20" t="s">
        <v>2566</v>
      </c>
      <c r="F243" s="20"/>
      <c r="G243" s="18" t="s">
        <v>2567</v>
      </c>
      <c r="H243" s="18" t="s">
        <v>7625</v>
      </c>
      <c r="I243" s="18"/>
      <c r="J243" s="18" t="s">
        <v>7605</v>
      </c>
      <c r="K243" s="4">
        <v>45</v>
      </c>
      <c r="L243" s="18" t="s">
        <v>987</v>
      </c>
      <c r="M243" s="18" t="s">
        <v>988</v>
      </c>
      <c r="N243" s="18" t="s">
        <v>2568</v>
      </c>
      <c r="O243" s="20" t="s">
        <v>959</v>
      </c>
      <c r="P243" s="20">
        <v>42887</v>
      </c>
      <c r="Q243" s="19">
        <v>1</v>
      </c>
      <c r="R243" s="19">
        <v>1</v>
      </c>
      <c r="S243" s="19" t="s">
        <v>929</v>
      </c>
      <c r="T243" s="23">
        <v>18</v>
      </c>
      <c r="U243" s="23">
        <v>264</v>
      </c>
      <c r="V243" s="23">
        <v>275</v>
      </c>
      <c r="W243" s="18" t="s">
        <v>1187</v>
      </c>
      <c r="X243" s="18" t="s">
        <v>165</v>
      </c>
      <c r="Y243" s="18" t="s">
        <v>2569</v>
      </c>
      <c r="Z243" s="19">
        <v>16</v>
      </c>
      <c r="AA243" s="20" t="s">
        <v>686</v>
      </c>
    </row>
    <row r="244" spans="1:27">
      <c r="A244" s="54"/>
      <c r="B244" s="3" t="s">
        <v>423</v>
      </c>
      <c r="C244" s="3" t="s">
        <v>962</v>
      </c>
      <c r="D244" s="3">
        <v>11</v>
      </c>
      <c r="E244" s="20" t="s">
        <v>2637</v>
      </c>
      <c r="F244" s="20"/>
      <c r="G244" s="5" t="s">
        <v>2638</v>
      </c>
      <c r="H244" s="5" t="s">
        <v>2638</v>
      </c>
      <c r="I244" s="5"/>
      <c r="J244" s="5" t="s">
        <v>6662</v>
      </c>
      <c r="K244" s="4">
        <v>38</v>
      </c>
      <c r="L244" s="5" t="s">
        <v>1504</v>
      </c>
      <c r="M244" s="5" t="s">
        <v>2639</v>
      </c>
      <c r="N244" s="5" t="s">
        <v>2640</v>
      </c>
      <c r="O244" s="20" t="s">
        <v>126</v>
      </c>
      <c r="P244" s="20">
        <v>42736</v>
      </c>
      <c r="Q244" s="11">
        <v>1</v>
      </c>
      <c r="R244" s="11">
        <v>1</v>
      </c>
      <c r="S244" s="3" t="s">
        <v>747</v>
      </c>
      <c r="T244" s="6">
        <v>18.5</v>
      </c>
      <c r="U244" s="7">
        <v>260</v>
      </c>
      <c r="V244" s="7">
        <v>282</v>
      </c>
      <c r="W244" s="5" t="s">
        <v>40</v>
      </c>
      <c r="X244" s="5" t="s">
        <v>1436</v>
      </c>
      <c r="Y244" s="5" t="s">
        <v>2641</v>
      </c>
      <c r="Z244" s="3">
        <v>16</v>
      </c>
      <c r="AA244" s="20" t="s">
        <v>638</v>
      </c>
    </row>
    <row r="245" spans="1:27">
      <c r="A245" s="54"/>
      <c r="B245" s="3" t="s">
        <v>2697</v>
      </c>
      <c r="C245" s="3" t="s">
        <v>962</v>
      </c>
      <c r="D245" s="3">
        <v>6</v>
      </c>
      <c r="E245" s="20" t="s">
        <v>2698</v>
      </c>
      <c r="F245" s="20"/>
      <c r="G245" s="5" t="s">
        <v>2699</v>
      </c>
      <c r="H245" s="5" t="s">
        <v>2699</v>
      </c>
      <c r="I245" s="5"/>
      <c r="J245" s="5" t="s">
        <v>6662</v>
      </c>
      <c r="K245" s="4">
        <v>39.799999999999997</v>
      </c>
      <c r="L245" s="5" t="s">
        <v>1504</v>
      </c>
      <c r="M245" s="5" t="s">
        <v>2639</v>
      </c>
      <c r="N245" s="5" t="s">
        <v>2700</v>
      </c>
      <c r="O245" s="20" t="s">
        <v>120</v>
      </c>
      <c r="P245" s="20">
        <v>42644</v>
      </c>
      <c r="Q245" s="11">
        <v>1</v>
      </c>
      <c r="R245" s="11">
        <v>1</v>
      </c>
      <c r="S245" s="3" t="s">
        <v>747</v>
      </c>
      <c r="T245" s="6">
        <v>20</v>
      </c>
      <c r="U245" s="7">
        <v>244</v>
      </c>
      <c r="V245" s="7">
        <v>300</v>
      </c>
      <c r="W245" s="5" t="s">
        <v>847</v>
      </c>
      <c r="X245" s="5" t="s">
        <v>1436</v>
      </c>
      <c r="Y245" s="5" t="s">
        <v>2701</v>
      </c>
      <c r="Z245" s="3">
        <v>16</v>
      </c>
      <c r="AA245" s="20" t="s">
        <v>630</v>
      </c>
    </row>
    <row r="246" spans="1:27">
      <c r="A246" s="54"/>
      <c r="B246" s="21" t="s">
        <v>2702</v>
      </c>
      <c r="C246" s="19" t="s">
        <v>139</v>
      </c>
      <c r="D246" s="19">
        <v>11</v>
      </c>
      <c r="E246" s="20" t="s">
        <v>2703</v>
      </c>
      <c r="F246" s="20"/>
      <c r="G246" s="18" t="s">
        <v>2704</v>
      </c>
      <c r="H246" s="18" t="s">
        <v>7626</v>
      </c>
      <c r="I246" s="18"/>
      <c r="J246" s="18" t="s">
        <v>7605</v>
      </c>
      <c r="K246" s="4">
        <v>45</v>
      </c>
      <c r="L246" s="18" t="s">
        <v>987</v>
      </c>
      <c r="M246" s="18" t="s">
        <v>988</v>
      </c>
      <c r="N246" s="18" t="s">
        <v>2705</v>
      </c>
      <c r="O246" s="20" t="s">
        <v>841</v>
      </c>
      <c r="P246" s="20">
        <v>43009</v>
      </c>
      <c r="Q246" s="19">
        <v>1</v>
      </c>
      <c r="R246" s="19">
        <v>1</v>
      </c>
      <c r="S246" s="19" t="s">
        <v>929</v>
      </c>
      <c r="T246" s="23">
        <v>18</v>
      </c>
      <c r="U246" s="23">
        <v>220</v>
      </c>
      <c r="V246" s="23">
        <v>272</v>
      </c>
      <c r="W246" s="18" t="s">
        <v>1187</v>
      </c>
      <c r="X246" s="18" t="s">
        <v>165</v>
      </c>
      <c r="Y246" s="18" t="s">
        <v>2706</v>
      </c>
      <c r="Z246" s="19">
        <v>16</v>
      </c>
      <c r="AA246" s="20" t="s">
        <v>699</v>
      </c>
    </row>
    <row r="247" spans="1:27">
      <c r="A247" s="54"/>
      <c r="B247" s="21" t="s">
        <v>2797</v>
      </c>
      <c r="C247" s="19" t="s">
        <v>139</v>
      </c>
      <c r="D247" s="19">
        <v>11</v>
      </c>
      <c r="E247" s="20" t="s">
        <v>2798</v>
      </c>
      <c r="F247" s="20"/>
      <c r="G247" s="18" t="s">
        <v>2799</v>
      </c>
      <c r="H247" s="18" t="s">
        <v>7627</v>
      </c>
      <c r="I247" s="18"/>
      <c r="J247" s="18" t="s">
        <v>7605</v>
      </c>
      <c r="K247" s="4">
        <v>48</v>
      </c>
      <c r="L247" s="18" t="s">
        <v>1883</v>
      </c>
      <c r="M247" s="18" t="s">
        <v>1884</v>
      </c>
      <c r="N247" s="18" t="s">
        <v>2800</v>
      </c>
      <c r="O247" s="20" t="s">
        <v>841</v>
      </c>
      <c r="P247" s="20">
        <v>43009</v>
      </c>
      <c r="Q247" s="19">
        <v>1</v>
      </c>
      <c r="R247" s="19">
        <v>1</v>
      </c>
      <c r="S247" s="19" t="s">
        <v>929</v>
      </c>
      <c r="T247" s="23">
        <v>18</v>
      </c>
      <c r="U247" s="23">
        <v>241</v>
      </c>
      <c r="V247" s="23">
        <v>278</v>
      </c>
      <c r="W247" s="18" t="s">
        <v>735</v>
      </c>
      <c r="X247" s="18" t="s">
        <v>757</v>
      </c>
      <c r="Y247" s="18" t="s">
        <v>2801</v>
      </c>
      <c r="Z247" s="19">
        <v>16</v>
      </c>
      <c r="AA247" s="20" t="s">
        <v>660</v>
      </c>
    </row>
    <row r="248" spans="1:27">
      <c r="A248" s="54"/>
      <c r="B248" s="19" t="s">
        <v>319</v>
      </c>
      <c r="C248" s="19" t="s">
        <v>139</v>
      </c>
      <c r="D248" s="19">
        <v>9</v>
      </c>
      <c r="E248" s="20" t="s">
        <v>2802</v>
      </c>
      <c r="F248" s="20"/>
      <c r="G248" s="18" t="s">
        <v>2803</v>
      </c>
      <c r="H248" s="18" t="s">
        <v>7628</v>
      </c>
      <c r="I248" s="18"/>
      <c r="J248" s="18" t="s">
        <v>7605</v>
      </c>
      <c r="K248" s="4">
        <v>55</v>
      </c>
      <c r="L248" s="18" t="s">
        <v>987</v>
      </c>
      <c r="M248" s="18" t="s">
        <v>988</v>
      </c>
      <c r="N248" s="18" t="s">
        <v>2804</v>
      </c>
      <c r="O248" s="20" t="s">
        <v>2461</v>
      </c>
      <c r="P248" s="20">
        <v>42736</v>
      </c>
      <c r="Q248" s="19">
        <v>1</v>
      </c>
      <c r="R248" s="19">
        <v>1</v>
      </c>
      <c r="S248" s="19" t="s">
        <v>929</v>
      </c>
      <c r="T248" s="23">
        <v>25</v>
      </c>
      <c r="U248" s="23">
        <v>370</v>
      </c>
      <c r="V248" s="23">
        <v>387</v>
      </c>
      <c r="W248" s="18" t="s">
        <v>735</v>
      </c>
      <c r="X248" s="18" t="s">
        <v>165</v>
      </c>
      <c r="Y248" s="18" t="s">
        <v>2805</v>
      </c>
      <c r="Z248" s="19">
        <v>16</v>
      </c>
      <c r="AA248" s="20" t="s">
        <v>578</v>
      </c>
    </row>
    <row r="249" spans="1:27">
      <c r="A249" s="54"/>
      <c r="B249" s="3" t="s">
        <v>2835</v>
      </c>
      <c r="C249" s="19" t="s">
        <v>962</v>
      </c>
      <c r="D249" s="3">
        <v>11</v>
      </c>
      <c r="E249" s="20" t="s">
        <v>2836</v>
      </c>
      <c r="F249" s="20"/>
      <c r="G249" s="5" t="s">
        <v>2837</v>
      </c>
      <c r="H249" s="5" t="s">
        <v>6666</v>
      </c>
      <c r="I249" s="5"/>
      <c r="J249" s="5" t="s">
        <v>7605</v>
      </c>
      <c r="K249" s="4">
        <v>38</v>
      </c>
      <c r="L249" s="5" t="s">
        <v>1504</v>
      </c>
      <c r="M249" s="5" t="s">
        <v>2639</v>
      </c>
      <c r="N249" s="5" t="s">
        <v>2812</v>
      </c>
      <c r="O249" s="20">
        <v>2016.01</v>
      </c>
      <c r="P249" s="20">
        <v>42370</v>
      </c>
      <c r="Q249" s="11"/>
      <c r="R249" s="11"/>
      <c r="S249" s="3" t="s">
        <v>112</v>
      </c>
      <c r="T249" s="6">
        <v>17.5</v>
      </c>
      <c r="U249" s="7">
        <v>200</v>
      </c>
      <c r="V249" s="7">
        <v>270</v>
      </c>
      <c r="W249" s="5" t="s">
        <v>1791</v>
      </c>
      <c r="X249" s="5" t="s">
        <v>1436</v>
      </c>
      <c r="Y249" s="5" t="s">
        <v>2838</v>
      </c>
      <c r="Z249" s="3">
        <v>16</v>
      </c>
      <c r="AA249" s="20" t="s">
        <v>604</v>
      </c>
    </row>
    <row r="250" spans="1:27">
      <c r="A250" s="54"/>
      <c r="B250" s="19" t="s">
        <v>320</v>
      </c>
      <c r="C250" s="19" t="s">
        <v>139</v>
      </c>
      <c r="D250" s="19">
        <v>10</v>
      </c>
      <c r="E250" s="20" t="s">
        <v>2862</v>
      </c>
      <c r="F250" s="20"/>
      <c r="G250" s="18" t="s">
        <v>2863</v>
      </c>
      <c r="H250" s="18" t="s">
        <v>7629</v>
      </c>
      <c r="I250" s="18"/>
      <c r="J250" s="18" t="s">
        <v>7605</v>
      </c>
      <c r="K250" s="4">
        <v>39.799999999999997</v>
      </c>
      <c r="L250" s="18" t="s">
        <v>987</v>
      </c>
      <c r="M250" s="18" t="s">
        <v>988</v>
      </c>
      <c r="N250" s="18" t="s">
        <v>2864</v>
      </c>
      <c r="O250" s="20" t="s">
        <v>125</v>
      </c>
      <c r="P250" s="20">
        <v>42736</v>
      </c>
      <c r="Q250" s="19">
        <v>1</v>
      </c>
      <c r="R250" s="19">
        <v>1</v>
      </c>
      <c r="S250" s="19" t="s">
        <v>929</v>
      </c>
      <c r="T250" s="23">
        <v>19.25</v>
      </c>
      <c r="U250" s="23">
        <v>245</v>
      </c>
      <c r="V250" s="23">
        <v>292</v>
      </c>
      <c r="W250" s="18" t="s">
        <v>735</v>
      </c>
      <c r="X250" s="18" t="s">
        <v>165</v>
      </c>
      <c r="Y250" s="18" t="s">
        <v>2865</v>
      </c>
      <c r="Z250" s="19">
        <v>16</v>
      </c>
      <c r="AA250" s="20" t="s">
        <v>578</v>
      </c>
    </row>
    <row r="251" spans="1:27">
      <c r="A251" s="54"/>
      <c r="B251" s="19" t="s">
        <v>325</v>
      </c>
      <c r="C251" s="19" t="s">
        <v>139</v>
      </c>
      <c r="D251" s="19">
        <v>7</v>
      </c>
      <c r="E251" s="20" t="s">
        <v>2933</v>
      </c>
      <c r="F251" s="20"/>
      <c r="G251" s="18" t="s">
        <v>2934</v>
      </c>
      <c r="H251" s="18" t="s">
        <v>7630</v>
      </c>
      <c r="I251" s="18"/>
      <c r="J251" s="18" t="s">
        <v>7605</v>
      </c>
      <c r="K251" s="4">
        <v>38</v>
      </c>
      <c r="L251" s="18" t="s">
        <v>987</v>
      </c>
      <c r="M251" s="18" t="s">
        <v>2935</v>
      </c>
      <c r="N251" s="18" t="s">
        <v>2936</v>
      </c>
      <c r="O251" s="20" t="s">
        <v>2461</v>
      </c>
      <c r="P251" s="20">
        <v>42736</v>
      </c>
      <c r="Q251" s="19">
        <v>1</v>
      </c>
      <c r="R251" s="19">
        <v>1</v>
      </c>
      <c r="S251" s="19" t="s">
        <v>929</v>
      </c>
      <c r="T251" s="23">
        <v>16.75</v>
      </c>
      <c r="U251" s="23">
        <v>190</v>
      </c>
      <c r="V251" s="23">
        <v>257</v>
      </c>
      <c r="W251" s="18" t="s">
        <v>735</v>
      </c>
      <c r="X251" s="18" t="s">
        <v>736</v>
      </c>
      <c r="Y251" s="18" t="s">
        <v>2937</v>
      </c>
      <c r="Z251" s="19">
        <v>16</v>
      </c>
      <c r="AA251" s="20" t="s">
        <v>578</v>
      </c>
    </row>
    <row r="252" spans="1:27">
      <c r="A252" s="54"/>
      <c r="B252" s="19" t="s">
        <v>359</v>
      </c>
      <c r="C252" s="19" t="s">
        <v>139</v>
      </c>
      <c r="D252" s="19">
        <v>12</v>
      </c>
      <c r="E252" s="20" t="s">
        <v>3192</v>
      </c>
      <c r="F252" s="20"/>
      <c r="G252" s="18" t="s">
        <v>3193</v>
      </c>
      <c r="H252" s="18" t="s">
        <v>7631</v>
      </c>
      <c r="I252" s="18"/>
      <c r="J252" s="18" t="s">
        <v>7605</v>
      </c>
      <c r="K252" s="4">
        <v>36</v>
      </c>
      <c r="L252" s="18" t="s">
        <v>1883</v>
      </c>
      <c r="M252" s="18" t="s">
        <v>1884</v>
      </c>
      <c r="N252" s="18" t="s">
        <v>3194</v>
      </c>
      <c r="O252" s="20" t="s">
        <v>158</v>
      </c>
      <c r="P252" s="20">
        <v>42767</v>
      </c>
      <c r="Q252" s="19">
        <v>1</v>
      </c>
      <c r="R252" s="19">
        <v>1</v>
      </c>
      <c r="S252" s="19" t="s">
        <v>929</v>
      </c>
      <c r="T252" s="23">
        <v>14</v>
      </c>
      <c r="U252" s="23">
        <v>163</v>
      </c>
      <c r="V252" s="23">
        <v>216</v>
      </c>
      <c r="W252" s="18" t="s">
        <v>6667</v>
      </c>
      <c r="X252" s="18" t="s">
        <v>3195</v>
      </c>
      <c r="Y252" s="18" t="s">
        <v>3196</v>
      </c>
      <c r="Z252" s="19">
        <v>16</v>
      </c>
      <c r="AA252" s="20" t="s">
        <v>578</v>
      </c>
    </row>
    <row r="253" spans="1:27">
      <c r="A253" s="54"/>
      <c r="B253" s="19" t="s">
        <v>358</v>
      </c>
      <c r="C253" s="19" t="s">
        <v>139</v>
      </c>
      <c r="D253" s="19">
        <v>10</v>
      </c>
      <c r="E253" s="20" t="s">
        <v>3197</v>
      </c>
      <c r="F253" s="20"/>
      <c r="G253" s="18" t="s">
        <v>3198</v>
      </c>
      <c r="H253" s="18" t="s">
        <v>7632</v>
      </c>
      <c r="I253" s="18"/>
      <c r="J253" s="18" t="s">
        <v>7605</v>
      </c>
      <c r="K253" s="4">
        <v>39.799999999999997</v>
      </c>
      <c r="L253" s="18" t="s">
        <v>191</v>
      </c>
      <c r="M253" s="18" t="s">
        <v>1884</v>
      </c>
      <c r="N253" s="18" t="s">
        <v>3194</v>
      </c>
      <c r="O253" s="20" t="s">
        <v>158</v>
      </c>
      <c r="P253" s="20">
        <v>42767</v>
      </c>
      <c r="Q253" s="19">
        <v>1</v>
      </c>
      <c r="R253" s="19">
        <v>1</v>
      </c>
      <c r="S253" s="19" t="s">
        <v>929</v>
      </c>
      <c r="T253" s="23">
        <v>16.75</v>
      </c>
      <c r="U253" s="23">
        <v>196</v>
      </c>
      <c r="V253" s="23">
        <v>260</v>
      </c>
      <c r="W253" s="18" t="s">
        <v>6667</v>
      </c>
      <c r="X253" s="18" t="s">
        <v>3195</v>
      </c>
      <c r="Y253" s="18" t="s">
        <v>3199</v>
      </c>
      <c r="Z253" s="19">
        <v>16</v>
      </c>
      <c r="AA253" s="20" t="s">
        <v>578</v>
      </c>
    </row>
    <row r="254" spans="1:27">
      <c r="A254" s="54"/>
      <c r="B254" s="19" t="s">
        <v>360</v>
      </c>
      <c r="C254" s="19" t="s">
        <v>139</v>
      </c>
      <c r="D254" s="19">
        <v>13</v>
      </c>
      <c r="E254" s="20" t="s">
        <v>3200</v>
      </c>
      <c r="F254" s="20"/>
      <c r="G254" s="18" t="s">
        <v>3201</v>
      </c>
      <c r="H254" s="18" t="s">
        <v>7633</v>
      </c>
      <c r="I254" s="18"/>
      <c r="J254" s="18" t="s">
        <v>7605</v>
      </c>
      <c r="K254" s="4">
        <v>35</v>
      </c>
      <c r="L254" s="18" t="s">
        <v>1883</v>
      </c>
      <c r="M254" s="18" t="s">
        <v>1884</v>
      </c>
      <c r="N254" s="18" t="s">
        <v>3194</v>
      </c>
      <c r="O254" s="20" t="s">
        <v>852</v>
      </c>
      <c r="P254" s="20">
        <v>42767</v>
      </c>
      <c r="Q254" s="19">
        <v>1</v>
      </c>
      <c r="R254" s="19">
        <v>1</v>
      </c>
      <c r="S254" s="19" t="s">
        <v>929</v>
      </c>
      <c r="T254" s="23">
        <v>12.75</v>
      </c>
      <c r="U254" s="23">
        <v>148</v>
      </c>
      <c r="V254" s="23">
        <v>196</v>
      </c>
      <c r="W254" s="18" t="s">
        <v>6667</v>
      </c>
      <c r="X254" s="18" t="s">
        <v>3195</v>
      </c>
      <c r="Y254" s="18" t="s">
        <v>3202</v>
      </c>
      <c r="Z254" s="19">
        <v>16</v>
      </c>
      <c r="AA254" s="20" t="s">
        <v>578</v>
      </c>
    </row>
    <row r="255" spans="1:27">
      <c r="A255" s="54"/>
      <c r="B255" s="21" t="s">
        <v>3203</v>
      </c>
      <c r="C255" s="19" t="s">
        <v>962</v>
      </c>
      <c r="D255" s="19">
        <v>10</v>
      </c>
      <c r="E255" s="20" t="s">
        <v>3204</v>
      </c>
      <c r="F255" s="20"/>
      <c r="G255" s="18" t="s">
        <v>3205</v>
      </c>
      <c r="H255" s="18" t="s">
        <v>7634</v>
      </c>
      <c r="I255" s="18"/>
      <c r="J255" s="18" t="s">
        <v>7605</v>
      </c>
      <c r="K255" s="4">
        <v>50</v>
      </c>
      <c r="L255" s="18" t="s">
        <v>1931</v>
      </c>
      <c r="M255" s="18" t="s">
        <v>2906</v>
      </c>
      <c r="N255" s="18" t="s">
        <v>3206</v>
      </c>
      <c r="O255" s="20" t="s">
        <v>754</v>
      </c>
      <c r="P255" s="20" t="s">
        <v>7558</v>
      </c>
      <c r="Q255" s="19">
        <v>1</v>
      </c>
      <c r="R255" s="19">
        <v>1</v>
      </c>
      <c r="S255" s="19" t="s">
        <v>929</v>
      </c>
      <c r="T255" s="23">
        <v>24</v>
      </c>
      <c r="U255" s="23">
        <v>430</v>
      </c>
      <c r="V255" s="23">
        <v>374</v>
      </c>
      <c r="W255" s="18" t="s">
        <v>775</v>
      </c>
      <c r="X255" s="18" t="s">
        <v>2907</v>
      </c>
      <c r="Y255" s="18" t="s">
        <v>3207</v>
      </c>
      <c r="Z255" s="19">
        <v>16</v>
      </c>
      <c r="AA255" s="20" t="s">
        <v>651</v>
      </c>
    </row>
    <row r="256" spans="1:27">
      <c r="A256" s="54"/>
      <c r="B256" s="3" t="s">
        <v>3390</v>
      </c>
      <c r="C256" s="19" t="s">
        <v>962</v>
      </c>
      <c r="D256" s="3">
        <v>10</v>
      </c>
      <c r="E256" s="20" t="s">
        <v>3391</v>
      </c>
      <c r="F256" s="20"/>
      <c r="G256" s="5" t="s">
        <v>3392</v>
      </c>
      <c r="H256" s="5" t="s">
        <v>3392</v>
      </c>
      <c r="I256" s="5"/>
      <c r="J256" s="5" t="s">
        <v>7608</v>
      </c>
      <c r="K256" s="4">
        <v>38</v>
      </c>
      <c r="L256" s="5" t="s">
        <v>1504</v>
      </c>
      <c r="M256" s="5" t="s">
        <v>2639</v>
      </c>
      <c r="N256" s="5" t="s">
        <v>3393</v>
      </c>
      <c r="O256" s="20">
        <v>2016.01</v>
      </c>
      <c r="P256" s="20">
        <v>42370</v>
      </c>
      <c r="Q256" s="11"/>
      <c r="R256" s="11"/>
      <c r="S256" s="3" t="s">
        <v>112</v>
      </c>
      <c r="T256" s="6">
        <v>18.75</v>
      </c>
      <c r="U256" s="7">
        <v>230</v>
      </c>
      <c r="V256" s="7">
        <v>282</v>
      </c>
      <c r="W256" s="5" t="s">
        <v>847</v>
      </c>
      <c r="X256" s="5" t="s">
        <v>1436</v>
      </c>
      <c r="Y256" s="5" t="s">
        <v>3394</v>
      </c>
      <c r="Z256" s="3">
        <v>16</v>
      </c>
      <c r="AA256" s="20" t="s">
        <v>606</v>
      </c>
    </row>
    <row r="257" spans="1:27">
      <c r="A257" s="54"/>
      <c r="B257" s="3" t="s">
        <v>3395</v>
      </c>
      <c r="C257" s="19" t="s">
        <v>962</v>
      </c>
      <c r="D257" s="3">
        <v>6</v>
      </c>
      <c r="E257" s="20" t="s">
        <v>3396</v>
      </c>
      <c r="F257" s="20"/>
      <c r="G257" s="5" t="s">
        <v>3397</v>
      </c>
      <c r="H257" s="5" t="s">
        <v>3397</v>
      </c>
      <c r="I257" s="5"/>
      <c r="J257" s="5" t="s">
        <v>6662</v>
      </c>
      <c r="K257" s="4">
        <v>39.799999999999997</v>
      </c>
      <c r="L257" s="5" t="s">
        <v>1504</v>
      </c>
      <c r="M257" s="5" t="s">
        <v>2639</v>
      </c>
      <c r="N257" s="5" t="s">
        <v>3393</v>
      </c>
      <c r="O257" s="20" t="s">
        <v>120</v>
      </c>
      <c r="P257" s="20">
        <v>42644</v>
      </c>
      <c r="Q257" s="11">
        <v>1</v>
      </c>
      <c r="R257" s="11">
        <v>1</v>
      </c>
      <c r="S257" s="3" t="s">
        <v>747</v>
      </c>
      <c r="T257" s="6">
        <v>18.75</v>
      </c>
      <c r="U257" s="7">
        <v>200</v>
      </c>
      <c r="V257" s="7">
        <v>279</v>
      </c>
      <c r="W257" s="5" t="s">
        <v>847</v>
      </c>
      <c r="X257" s="5" t="s">
        <v>1436</v>
      </c>
      <c r="Y257" s="5" t="s">
        <v>3398</v>
      </c>
      <c r="Z257" s="3">
        <v>16</v>
      </c>
      <c r="AA257" s="20" t="s">
        <v>630</v>
      </c>
    </row>
    <row r="258" spans="1:27">
      <c r="A258" s="54"/>
      <c r="B258" s="21" t="s">
        <v>3405</v>
      </c>
      <c r="C258" s="19" t="s">
        <v>139</v>
      </c>
      <c r="D258" s="19">
        <v>8</v>
      </c>
      <c r="E258" s="20" t="s">
        <v>3406</v>
      </c>
      <c r="F258" s="20"/>
      <c r="G258" s="18" t="s">
        <v>3407</v>
      </c>
      <c r="H258" s="18" t="s">
        <v>7635</v>
      </c>
      <c r="I258" s="18" t="s">
        <v>7636</v>
      </c>
      <c r="J258" s="18" t="s">
        <v>7605</v>
      </c>
      <c r="K258" s="4">
        <v>59.8</v>
      </c>
      <c r="L258" s="18" t="s">
        <v>987</v>
      </c>
      <c r="M258" s="18" t="s">
        <v>2908</v>
      </c>
      <c r="N258" s="18" t="s">
        <v>3408</v>
      </c>
      <c r="O258" s="20" t="s">
        <v>959</v>
      </c>
      <c r="P258" s="20">
        <v>42887</v>
      </c>
      <c r="Q258" s="19">
        <v>1</v>
      </c>
      <c r="R258" s="19">
        <v>1</v>
      </c>
      <c r="S258" s="19" t="s">
        <v>929</v>
      </c>
      <c r="T258" s="23">
        <v>26</v>
      </c>
      <c r="U258" s="23">
        <v>456</v>
      </c>
      <c r="V258" s="23">
        <v>404</v>
      </c>
      <c r="W258" s="18" t="s">
        <v>735</v>
      </c>
      <c r="X258" s="18" t="s">
        <v>165</v>
      </c>
      <c r="Y258" s="18" t="s">
        <v>3409</v>
      </c>
      <c r="Z258" s="19">
        <v>16</v>
      </c>
      <c r="AA258" s="20" t="s">
        <v>684</v>
      </c>
    </row>
    <row r="259" spans="1:27">
      <c r="A259" s="54"/>
      <c r="B259" s="21" t="s">
        <v>3415</v>
      </c>
      <c r="C259" s="19" t="s">
        <v>139</v>
      </c>
      <c r="D259" s="19">
        <v>13</v>
      </c>
      <c r="E259" s="20" t="s">
        <v>3416</v>
      </c>
      <c r="F259" s="20"/>
      <c r="G259" s="18" t="s">
        <v>3417</v>
      </c>
      <c r="H259" s="18" t="s">
        <v>7637</v>
      </c>
      <c r="I259" s="18"/>
      <c r="J259" s="18" t="s">
        <v>7605</v>
      </c>
      <c r="K259" s="4">
        <v>45</v>
      </c>
      <c r="L259" s="18" t="s">
        <v>1883</v>
      </c>
      <c r="M259" s="18" t="s">
        <v>1884</v>
      </c>
      <c r="N259" s="18" t="s">
        <v>3418</v>
      </c>
      <c r="O259" s="20" t="s">
        <v>841</v>
      </c>
      <c r="P259" s="20">
        <v>43009</v>
      </c>
      <c r="Q259" s="19">
        <v>1</v>
      </c>
      <c r="R259" s="19">
        <v>1</v>
      </c>
      <c r="S259" s="19" t="s">
        <v>929</v>
      </c>
      <c r="T259" s="23">
        <v>15</v>
      </c>
      <c r="U259" s="23">
        <v>193</v>
      </c>
      <c r="V259" s="23">
        <v>228</v>
      </c>
      <c r="W259" s="18" t="s">
        <v>1187</v>
      </c>
      <c r="X259" s="18" t="s">
        <v>757</v>
      </c>
      <c r="Y259" s="18" t="s">
        <v>3419</v>
      </c>
      <c r="Z259" s="19">
        <v>16</v>
      </c>
      <c r="AA259" s="20" t="s">
        <v>660</v>
      </c>
    </row>
    <row r="260" spans="1:27">
      <c r="A260" s="54"/>
      <c r="B260" s="3" t="s">
        <v>50</v>
      </c>
      <c r="C260" s="19" t="s">
        <v>962</v>
      </c>
      <c r="D260" s="3">
        <v>7</v>
      </c>
      <c r="E260" s="20" t="s">
        <v>114</v>
      </c>
      <c r="F260" s="20"/>
      <c r="G260" s="5" t="s">
        <v>49</v>
      </c>
      <c r="H260" s="5" t="s">
        <v>49</v>
      </c>
      <c r="I260" s="5"/>
      <c r="J260" s="5" t="s">
        <v>7638</v>
      </c>
      <c r="K260" s="4">
        <v>59.8</v>
      </c>
      <c r="L260" s="5" t="s">
        <v>39</v>
      </c>
      <c r="M260" s="5" t="s">
        <v>2284</v>
      </c>
      <c r="N260" s="5" t="s">
        <v>6668</v>
      </c>
      <c r="O260" s="20">
        <v>2016.01</v>
      </c>
      <c r="P260" s="20">
        <v>42370</v>
      </c>
      <c r="Q260" s="11"/>
      <c r="R260" s="11"/>
      <c r="S260" s="3" t="s">
        <v>112</v>
      </c>
      <c r="T260" s="6">
        <v>33.5</v>
      </c>
      <c r="U260" s="7">
        <v>600</v>
      </c>
      <c r="V260" s="7">
        <v>525</v>
      </c>
      <c r="W260" s="5" t="s">
        <v>40</v>
      </c>
      <c r="X260" s="5" t="s">
        <v>47</v>
      </c>
      <c r="Y260" s="5" t="s">
        <v>6669</v>
      </c>
      <c r="Z260" s="3">
        <v>16</v>
      </c>
      <c r="AA260" s="20" t="s">
        <v>587</v>
      </c>
    </row>
    <row r="261" spans="1:27">
      <c r="A261" s="54"/>
      <c r="B261" s="3" t="s">
        <v>389</v>
      </c>
      <c r="C261" s="3" t="s">
        <v>962</v>
      </c>
      <c r="D261" s="3">
        <v>10</v>
      </c>
      <c r="E261" s="20" t="s">
        <v>6670</v>
      </c>
      <c r="F261" s="20"/>
      <c r="G261" s="5" t="s">
        <v>6671</v>
      </c>
      <c r="H261" s="5" t="s">
        <v>6671</v>
      </c>
      <c r="I261" s="5"/>
      <c r="J261" s="5" t="s">
        <v>6672</v>
      </c>
      <c r="K261" s="4">
        <v>49.8</v>
      </c>
      <c r="L261" s="5" t="s">
        <v>39</v>
      </c>
      <c r="M261" s="5" t="s">
        <v>2284</v>
      </c>
      <c r="N261" s="5" t="s">
        <v>6673</v>
      </c>
      <c r="O261" s="20" t="s">
        <v>126</v>
      </c>
      <c r="P261" s="20">
        <v>42736</v>
      </c>
      <c r="Q261" s="11">
        <v>1</v>
      </c>
      <c r="R261" s="11">
        <v>1</v>
      </c>
      <c r="S261" s="3" t="s">
        <v>747</v>
      </c>
      <c r="T261" s="6">
        <v>24.5</v>
      </c>
      <c r="U261" s="7">
        <v>380</v>
      </c>
      <c r="V261" s="7">
        <v>381</v>
      </c>
      <c r="W261" s="5" t="s">
        <v>40</v>
      </c>
      <c r="X261" s="5" t="s">
        <v>47</v>
      </c>
      <c r="Y261" s="5" t="s">
        <v>6674</v>
      </c>
      <c r="Z261" s="3">
        <v>16</v>
      </c>
      <c r="AA261" s="20" t="s">
        <v>633</v>
      </c>
    </row>
    <row r="262" spans="1:27">
      <c r="A262" s="54"/>
      <c r="B262" s="21" t="s">
        <v>7639</v>
      </c>
      <c r="C262" s="19" t="s">
        <v>139</v>
      </c>
      <c r="D262" s="19">
        <v>10</v>
      </c>
      <c r="E262" s="20" t="s">
        <v>7640</v>
      </c>
      <c r="F262" s="20"/>
      <c r="G262" s="18" t="s">
        <v>7641</v>
      </c>
      <c r="H262" s="18" t="s">
        <v>7642</v>
      </c>
      <c r="I262" s="18"/>
      <c r="J262" s="18" t="s">
        <v>7643</v>
      </c>
      <c r="K262" s="4">
        <v>58</v>
      </c>
      <c r="L262" s="18" t="s">
        <v>2299</v>
      </c>
      <c r="M262" s="18" t="s">
        <v>1042</v>
      </c>
      <c r="N262" s="18" t="s">
        <v>7644</v>
      </c>
      <c r="O262" s="20" t="s">
        <v>754</v>
      </c>
      <c r="P262" s="20">
        <v>43101</v>
      </c>
      <c r="Q262" s="19">
        <v>1</v>
      </c>
      <c r="R262" s="19">
        <v>1</v>
      </c>
      <c r="S262" s="19" t="s">
        <v>929</v>
      </c>
      <c r="T262" s="23">
        <v>22.25</v>
      </c>
      <c r="U262" s="23">
        <v>312</v>
      </c>
      <c r="V262" s="23">
        <v>347</v>
      </c>
      <c r="W262" s="18" t="s">
        <v>493</v>
      </c>
      <c r="X262" s="18" t="s">
        <v>2300</v>
      </c>
      <c r="Y262" s="18" t="s">
        <v>7645</v>
      </c>
      <c r="Z262" s="19">
        <v>16</v>
      </c>
      <c r="AA262" s="20" t="s">
        <v>701</v>
      </c>
    </row>
    <row r="263" spans="1:27">
      <c r="A263" s="54"/>
      <c r="B263" s="21" t="s">
        <v>7646</v>
      </c>
      <c r="C263" s="19" t="s">
        <v>139</v>
      </c>
      <c r="D263" s="19">
        <v>10</v>
      </c>
      <c r="E263" s="20" t="s">
        <v>7647</v>
      </c>
      <c r="F263" s="20"/>
      <c r="G263" s="18" t="s">
        <v>7648</v>
      </c>
      <c r="H263" s="18" t="s">
        <v>7649</v>
      </c>
      <c r="I263" s="18"/>
      <c r="J263" s="18" t="s">
        <v>7643</v>
      </c>
      <c r="K263" s="4">
        <v>58</v>
      </c>
      <c r="L263" s="18" t="s">
        <v>2299</v>
      </c>
      <c r="M263" s="18" t="s">
        <v>1042</v>
      </c>
      <c r="N263" s="18" t="s">
        <v>7644</v>
      </c>
      <c r="O263" s="20" t="s">
        <v>754</v>
      </c>
      <c r="P263" s="20">
        <v>43101</v>
      </c>
      <c r="Q263" s="19">
        <v>1</v>
      </c>
      <c r="R263" s="19">
        <v>1</v>
      </c>
      <c r="S263" s="19" t="s">
        <v>929</v>
      </c>
      <c r="T263" s="23">
        <v>23.75</v>
      </c>
      <c r="U263" s="23">
        <v>367</v>
      </c>
      <c r="V263" s="23">
        <v>370</v>
      </c>
      <c r="W263" s="18" t="s">
        <v>493</v>
      </c>
      <c r="X263" s="18" t="s">
        <v>2300</v>
      </c>
      <c r="Y263" s="18" t="s">
        <v>7650</v>
      </c>
      <c r="Z263" s="19">
        <v>16</v>
      </c>
      <c r="AA263" s="20" t="s">
        <v>696</v>
      </c>
    </row>
    <row r="264" spans="1:27">
      <c r="A264" s="54"/>
      <c r="B264" s="3" t="s">
        <v>6675</v>
      </c>
      <c r="C264" s="3" t="s">
        <v>962</v>
      </c>
      <c r="D264" s="3">
        <v>8</v>
      </c>
      <c r="E264" s="20" t="s">
        <v>6676</v>
      </c>
      <c r="F264" s="20"/>
      <c r="G264" s="5" t="s">
        <v>6677</v>
      </c>
      <c r="H264" s="5" t="s">
        <v>6677</v>
      </c>
      <c r="I264" s="5"/>
      <c r="J264" s="5" t="s">
        <v>7638</v>
      </c>
      <c r="K264" s="4">
        <v>58</v>
      </c>
      <c r="L264" s="5" t="s">
        <v>39</v>
      </c>
      <c r="M264" s="5" t="s">
        <v>2284</v>
      </c>
      <c r="N264" s="5" t="s">
        <v>6678</v>
      </c>
      <c r="O264" s="20">
        <v>2016.05</v>
      </c>
      <c r="P264" s="20">
        <v>42521</v>
      </c>
      <c r="Q264" s="11"/>
      <c r="R264" s="11"/>
      <c r="S264" s="3" t="s">
        <v>112</v>
      </c>
      <c r="T264" s="6">
        <v>28</v>
      </c>
      <c r="U264" s="7">
        <v>450</v>
      </c>
      <c r="V264" s="7">
        <v>435</v>
      </c>
      <c r="W264" s="5" t="s">
        <v>40</v>
      </c>
      <c r="X264" s="5" t="s">
        <v>47</v>
      </c>
      <c r="Y264" s="5" t="s">
        <v>6679</v>
      </c>
      <c r="Z264" s="3">
        <v>16</v>
      </c>
      <c r="AA264" s="20" t="s">
        <v>564</v>
      </c>
    </row>
    <row r="265" spans="1:27">
      <c r="A265" s="54"/>
      <c r="B265" s="3" t="s">
        <v>6680</v>
      </c>
      <c r="C265" s="19" t="s">
        <v>962</v>
      </c>
      <c r="D265" s="3">
        <v>8</v>
      </c>
      <c r="E265" s="20" t="s">
        <v>6681</v>
      </c>
      <c r="F265" s="20"/>
      <c r="G265" s="5" t="s">
        <v>6682</v>
      </c>
      <c r="H265" s="5" t="s">
        <v>6682</v>
      </c>
      <c r="I265" s="5"/>
      <c r="J265" s="5" t="s">
        <v>7638</v>
      </c>
      <c r="K265" s="4">
        <v>58</v>
      </c>
      <c r="L265" s="5" t="s">
        <v>39</v>
      </c>
      <c r="M265" s="5"/>
      <c r="N265" s="5" t="s">
        <v>6683</v>
      </c>
      <c r="O265" s="20">
        <v>2016.01</v>
      </c>
      <c r="P265" s="20">
        <v>42370</v>
      </c>
      <c r="Q265" s="11"/>
      <c r="R265" s="11"/>
      <c r="S265" s="3" t="s">
        <v>112</v>
      </c>
      <c r="T265" s="6">
        <v>29</v>
      </c>
      <c r="U265" s="7">
        <v>450</v>
      </c>
      <c r="V265" s="7">
        <v>457</v>
      </c>
      <c r="W265" s="5" t="s">
        <v>847</v>
      </c>
      <c r="X265" s="5" t="s">
        <v>47</v>
      </c>
      <c r="Y265" s="5" t="s">
        <v>6684</v>
      </c>
      <c r="Z265" s="3">
        <v>16</v>
      </c>
      <c r="AA265" s="20" t="s">
        <v>581</v>
      </c>
    </row>
    <row r="266" spans="1:27">
      <c r="A266" s="54"/>
      <c r="B266" s="3" t="s">
        <v>401</v>
      </c>
      <c r="C266" s="3" t="s">
        <v>962</v>
      </c>
      <c r="D266" s="3">
        <v>11</v>
      </c>
      <c r="E266" s="20" t="s">
        <v>6685</v>
      </c>
      <c r="F266" s="20"/>
      <c r="G266" s="5" t="s">
        <v>6686</v>
      </c>
      <c r="H266" s="5" t="s">
        <v>6687</v>
      </c>
      <c r="I266" s="5"/>
      <c r="J266" s="5" t="s">
        <v>6672</v>
      </c>
      <c r="K266" s="4">
        <v>38</v>
      </c>
      <c r="L266" s="5" t="s">
        <v>39</v>
      </c>
      <c r="M266" s="5" t="s">
        <v>2284</v>
      </c>
      <c r="N266" s="5" t="s">
        <v>6688</v>
      </c>
      <c r="O266" s="20" t="s">
        <v>126</v>
      </c>
      <c r="P266" s="20">
        <v>42736</v>
      </c>
      <c r="Q266" s="11">
        <v>1</v>
      </c>
      <c r="R266" s="11">
        <v>1</v>
      </c>
      <c r="S266" s="3" t="s">
        <v>747</v>
      </c>
      <c r="T266" s="6">
        <v>17.75</v>
      </c>
      <c r="U266" s="7">
        <v>200</v>
      </c>
      <c r="V266" s="7">
        <v>273</v>
      </c>
      <c r="W266" s="5" t="s">
        <v>1113</v>
      </c>
      <c r="X266" s="5" t="s">
        <v>47</v>
      </c>
      <c r="Y266" s="5" t="s">
        <v>6689</v>
      </c>
      <c r="Z266" s="3">
        <v>16</v>
      </c>
      <c r="AA266" s="20" t="s">
        <v>597</v>
      </c>
    </row>
    <row r="267" spans="1:27">
      <c r="A267" s="54"/>
      <c r="B267" s="3" t="s">
        <v>6690</v>
      </c>
      <c r="C267" s="3" t="s">
        <v>962</v>
      </c>
      <c r="D267" s="3">
        <v>9</v>
      </c>
      <c r="E267" s="20" t="s">
        <v>6691</v>
      </c>
      <c r="F267" s="20"/>
      <c r="G267" s="5" t="s">
        <v>6692</v>
      </c>
      <c r="H267" s="5" t="s">
        <v>6692</v>
      </c>
      <c r="I267" s="5"/>
      <c r="J267" s="5" t="s">
        <v>6672</v>
      </c>
      <c r="K267" s="4">
        <v>49.8</v>
      </c>
      <c r="L267" s="5" t="s">
        <v>39</v>
      </c>
      <c r="M267" s="5" t="s">
        <v>2284</v>
      </c>
      <c r="N267" s="5" t="s">
        <v>6693</v>
      </c>
      <c r="O267" s="20" t="s">
        <v>746</v>
      </c>
      <c r="P267" s="20">
        <v>42644</v>
      </c>
      <c r="Q267" s="11">
        <v>1</v>
      </c>
      <c r="R267" s="11">
        <v>1</v>
      </c>
      <c r="S267" s="3" t="s">
        <v>747</v>
      </c>
      <c r="T267" s="6">
        <v>24.75</v>
      </c>
      <c r="U267" s="7">
        <v>300</v>
      </c>
      <c r="V267" s="7">
        <v>390</v>
      </c>
      <c r="W267" s="5" t="s">
        <v>40</v>
      </c>
      <c r="X267" s="5" t="s">
        <v>47</v>
      </c>
      <c r="Y267" s="5" t="s">
        <v>6694</v>
      </c>
      <c r="Z267" s="3">
        <v>16</v>
      </c>
      <c r="AA267" s="20" t="s">
        <v>609</v>
      </c>
    </row>
    <row r="268" spans="1:27">
      <c r="A268" s="54"/>
      <c r="B268" s="21" t="s">
        <v>7651</v>
      </c>
      <c r="C268" s="19" t="s">
        <v>962</v>
      </c>
      <c r="D268" s="19">
        <v>9</v>
      </c>
      <c r="E268" s="20" t="s">
        <v>7652</v>
      </c>
      <c r="F268" s="20"/>
      <c r="G268" s="18" t="s">
        <v>7653</v>
      </c>
      <c r="H268" s="18" t="s">
        <v>7654</v>
      </c>
      <c r="I268" s="18" t="s">
        <v>7655</v>
      </c>
      <c r="J268" s="18" t="s">
        <v>7643</v>
      </c>
      <c r="K268" s="4">
        <v>59.8</v>
      </c>
      <c r="L268" s="18" t="s">
        <v>39</v>
      </c>
      <c r="M268" s="18" t="s">
        <v>2284</v>
      </c>
      <c r="N268" s="18" t="s">
        <v>6693</v>
      </c>
      <c r="O268" s="20" t="s">
        <v>7656</v>
      </c>
      <c r="P268" s="20">
        <v>42887</v>
      </c>
      <c r="Q268" s="19">
        <v>1</v>
      </c>
      <c r="R268" s="19">
        <v>1</v>
      </c>
      <c r="S268" s="19" t="s">
        <v>747</v>
      </c>
      <c r="T268" s="23">
        <v>24</v>
      </c>
      <c r="U268" s="23">
        <v>350</v>
      </c>
      <c r="V268" s="23">
        <v>382</v>
      </c>
      <c r="W268" s="18" t="s">
        <v>7657</v>
      </c>
      <c r="X268" s="18" t="s">
        <v>47</v>
      </c>
      <c r="Y268" s="18" t="s">
        <v>7658</v>
      </c>
      <c r="Z268" s="19">
        <v>16</v>
      </c>
      <c r="AA268" s="20" t="s">
        <v>681</v>
      </c>
    </row>
    <row r="269" spans="1:27">
      <c r="A269" s="54"/>
      <c r="B269" s="3" t="s">
        <v>6695</v>
      </c>
      <c r="C269" s="19" t="s">
        <v>962</v>
      </c>
      <c r="D269" s="3">
        <v>9</v>
      </c>
      <c r="E269" s="20" t="s">
        <v>6696</v>
      </c>
      <c r="F269" s="20"/>
      <c r="G269" s="5" t="s">
        <v>6697</v>
      </c>
      <c r="H269" s="5" t="s">
        <v>6697</v>
      </c>
      <c r="I269" s="5"/>
      <c r="J269" s="5" t="s">
        <v>7638</v>
      </c>
      <c r="K269" s="4">
        <v>42</v>
      </c>
      <c r="L269" s="5" t="s">
        <v>39</v>
      </c>
      <c r="M269" s="5" t="s">
        <v>2284</v>
      </c>
      <c r="N269" s="5" t="s">
        <v>6698</v>
      </c>
      <c r="O269" s="20">
        <v>2016.01</v>
      </c>
      <c r="P269" s="20">
        <v>42370</v>
      </c>
      <c r="Q269" s="11"/>
      <c r="R269" s="11"/>
      <c r="S269" s="3" t="s">
        <v>112</v>
      </c>
      <c r="T269" s="6">
        <v>21</v>
      </c>
      <c r="U269" s="7">
        <v>260</v>
      </c>
      <c r="V269" s="7">
        <v>322</v>
      </c>
      <c r="W269" s="5" t="s">
        <v>40</v>
      </c>
      <c r="X269" s="5" t="s">
        <v>47</v>
      </c>
      <c r="Y269" s="5" t="s">
        <v>6699</v>
      </c>
      <c r="Z269" s="3">
        <v>16</v>
      </c>
      <c r="AA269" s="20" t="s">
        <v>606</v>
      </c>
    </row>
    <row r="270" spans="1:27">
      <c r="A270" s="54"/>
      <c r="B270" s="21" t="s">
        <v>7659</v>
      </c>
      <c r="C270" s="19" t="s">
        <v>139</v>
      </c>
      <c r="D270" s="19">
        <v>10</v>
      </c>
      <c r="E270" s="20" t="s">
        <v>7660</v>
      </c>
      <c r="F270" s="20"/>
      <c r="G270" s="18" t="s">
        <v>7661</v>
      </c>
      <c r="H270" s="18" t="s">
        <v>7662</v>
      </c>
      <c r="I270" s="18"/>
      <c r="J270" s="18" t="s">
        <v>7643</v>
      </c>
      <c r="K270" s="4">
        <v>45</v>
      </c>
      <c r="L270" s="18" t="s">
        <v>2299</v>
      </c>
      <c r="M270" s="18" t="s">
        <v>1042</v>
      </c>
      <c r="N270" s="18" t="s">
        <v>7663</v>
      </c>
      <c r="O270" s="20" t="s">
        <v>482</v>
      </c>
      <c r="P270" s="20">
        <v>42917</v>
      </c>
      <c r="Q270" s="19">
        <v>1</v>
      </c>
      <c r="R270" s="19">
        <v>1</v>
      </c>
      <c r="S270" s="19" t="s">
        <v>929</v>
      </c>
      <c r="T270" s="23">
        <v>19.75</v>
      </c>
      <c r="U270" s="23">
        <v>286</v>
      </c>
      <c r="V270" s="23">
        <v>308</v>
      </c>
      <c r="W270" s="18" t="s">
        <v>735</v>
      </c>
      <c r="X270" s="18" t="s">
        <v>2300</v>
      </c>
      <c r="Y270" s="18" t="s">
        <v>7664</v>
      </c>
      <c r="Z270" s="19">
        <v>16</v>
      </c>
      <c r="AA270" s="20" t="s">
        <v>683</v>
      </c>
    </row>
    <row r="271" spans="1:27">
      <c r="A271" s="54"/>
      <c r="B271" s="19" t="s">
        <v>418</v>
      </c>
      <c r="C271" s="19" t="s">
        <v>139</v>
      </c>
      <c r="D271" s="19">
        <v>10</v>
      </c>
      <c r="E271" s="20" t="s">
        <v>7665</v>
      </c>
      <c r="F271" s="20"/>
      <c r="G271" s="18" t="s">
        <v>7666</v>
      </c>
      <c r="H271" s="18" t="s">
        <v>7667</v>
      </c>
      <c r="I271" s="18"/>
      <c r="J271" s="18" t="s">
        <v>7643</v>
      </c>
      <c r="K271" s="4">
        <v>48</v>
      </c>
      <c r="L271" s="18" t="s">
        <v>2299</v>
      </c>
      <c r="M271" s="18" t="s">
        <v>2284</v>
      </c>
      <c r="N271" s="18" t="s">
        <v>7668</v>
      </c>
      <c r="O271" s="20" t="s">
        <v>125</v>
      </c>
      <c r="P271" s="20">
        <v>42736</v>
      </c>
      <c r="Q271" s="19">
        <v>1</v>
      </c>
      <c r="R271" s="19">
        <v>1</v>
      </c>
      <c r="S271" s="19" t="s">
        <v>929</v>
      </c>
      <c r="T271" s="23">
        <v>23.25</v>
      </c>
      <c r="U271" s="23">
        <v>340</v>
      </c>
      <c r="V271" s="23">
        <v>361</v>
      </c>
      <c r="W271" s="18" t="s">
        <v>735</v>
      </c>
      <c r="X271" s="18" t="s">
        <v>2300</v>
      </c>
      <c r="Y271" s="18" t="s">
        <v>7669</v>
      </c>
      <c r="Z271" s="19">
        <v>16</v>
      </c>
      <c r="AA271" s="20" t="s">
        <v>612</v>
      </c>
    </row>
    <row r="272" spans="1:27">
      <c r="A272" s="54"/>
      <c r="B272" s="3" t="s">
        <v>383</v>
      </c>
      <c r="C272" s="3" t="s">
        <v>962</v>
      </c>
      <c r="D272" s="3">
        <v>10</v>
      </c>
      <c r="E272" s="20" t="s">
        <v>1115</v>
      </c>
      <c r="F272" s="20"/>
      <c r="G272" s="5" t="s">
        <v>1116</v>
      </c>
      <c r="H272" s="5" t="s">
        <v>6700</v>
      </c>
      <c r="I272" s="5"/>
      <c r="J272" s="5" t="s">
        <v>6672</v>
      </c>
      <c r="K272" s="4">
        <v>45</v>
      </c>
      <c r="L272" s="5" t="s">
        <v>39</v>
      </c>
      <c r="M272" s="5" t="s">
        <v>2284</v>
      </c>
      <c r="N272" s="5" t="s">
        <v>1112</v>
      </c>
      <c r="O272" s="20" t="s">
        <v>125</v>
      </c>
      <c r="P272" s="20">
        <v>42736</v>
      </c>
      <c r="Q272" s="11">
        <v>1</v>
      </c>
      <c r="R272" s="11">
        <v>1</v>
      </c>
      <c r="S272" s="3" t="s">
        <v>747</v>
      </c>
      <c r="T272" s="6">
        <v>23.5</v>
      </c>
      <c r="U272" s="7">
        <v>388</v>
      </c>
      <c r="V272" s="7">
        <v>366</v>
      </c>
      <c r="W272" s="5" t="s">
        <v>1113</v>
      </c>
      <c r="X272" s="5" t="s">
        <v>47</v>
      </c>
      <c r="Y272" s="5" t="s">
        <v>1117</v>
      </c>
      <c r="Z272" s="3">
        <v>16</v>
      </c>
      <c r="AA272" s="20" t="s">
        <v>597</v>
      </c>
    </row>
    <row r="273" spans="1:27">
      <c r="A273" s="54"/>
      <c r="B273" s="19" t="s">
        <v>4378</v>
      </c>
      <c r="C273" s="19" t="s">
        <v>139</v>
      </c>
      <c r="D273" s="19">
        <v>18</v>
      </c>
      <c r="E273" s="20" t="s">
        <v>4379</v>
      </c>
      <c r="F273" s="19"/>
      <c r="G273" s="18" t="s">
        <v>4380</v>
      </c>
      <c r="H273" s="18" t="s">
        <v>7670</v>
      </c>
      <c r="I273" s="18"/>
      <c r="J273" s="18" t="s">
        <v>7643</v>
      </c>
      <c r="K273" s="4">
        <v>42</v>
      </c>
      <c r="L273" s="18" t="s">
        <v>2299</v>
      </c>
      <c r="M273" s="18" t="s">
        <v>1042</v>
      </c>
      <c r="N273" s="18" t="s">
        <v>4381</v>
      </c>
      <c r="O273" s="20" t="s">
        <v>5394</v>
      </c>
      <c r="P273" s="20" t="s">
        <v>7233</v>
      </c>
      <c r="Q273" s="19">
        <v>1</v>
      </c>
      <c r="R273" s="19">
        <v>1</v>
      </c>
      <c r="S273" s="19" t="s">
        <v>929</v>
      </c>
      <c r="T273" s="23">
        <v>13.25</v>
      </c>
      <c r="U273" s="23">
        <v>163</v>
      </c>
      <c r="V273" s="23">
        <v>204</v>
      </c>
      <c r="W273" s="18" t="s">
        <v>154</v>
      </c>
      <c r="X273" s="18" t="s">
        <v>2300</v>
      </c>
      <c r="Y273" s="18" t="s">
        <v>4399</v>
      </c>
      <c r="Z273" s="19">
        <v>16</v>
      </c>
      <c r="AA273" s="20" t="s">
        <v>4382</v>
      </c>
    </row>
    <row r="274" spans="1:27">
      <c r="A274" s="54"/>
      <c r="B274" s="3" t="s">
        <v>1169</v>
      </c>
      <c r="C274" s="19" t="s">
        <v>962</v>
      </c>
      <c r="D274" s="3">
        <v>11</v>
      </c>
      <c r="E274" s="20" t="s">
        <v>1170</v>
      </c>
      <c r="F274" s="20"/>
      <c r="G274" s="5" t="s">
        <v>1171</v>
      </c>
      <c r="H274" s="5" t="s">
        <v>1171</v>
      </c>
      <c r="I274" s="5"/>
      <c r="J274" s="5" t="s">
        <v>7638</v>
      </c>
      <c r="K274" s="4">
        <v>37</v>
      </c>
      <c r="L274" s="5" t="s">
        <v>39</v>
      </c>
      <c r="M274" s="5" t="s">
        <v>2284</v>
      </c>
      <c r="N274" s="5" t="s">
        <v>1172</v>
      </c>
      <c r="O274" s="20">
        <v>2016.01</v>
      </c>
      <c r="P274" s="20">
        <v>42370</v>
      </c>
      <c r="Q274" s="11"/>
      <c r="R274" s="11"/>
      <c r="S274" s="3" t="s">
        <v>112</v>
      </c>
      <c r="T274" s="6">
        <v>18.25</v>
      </c>
      <c r="U274" s="7">
        <v>240</v>
      </c>
      <c r="V274" s="7">
        <v>280</v>
      </c>
      <c r="W274" s="5" t="s">
        <v>40</v>
      </c>
      <c r="X274" s="5" t="s">
        <v>47</v>
      </c>
      <c r="Y274" s="5" t="s">
        <v>1173</v>
      </c>
      <c r="Z274" s="3">
        <v>16</v>
      </c>
      <c r="AA274" s="20" t="s">
        <v>606</v>
      </c>
    </row>
    <row r="275" spans="1:27">
      <c r="A275" s="54"/>
      <c r="B275" s="3" t="s">
        <v>1177</v>
      </c>
      <c r="C275" s="19" t="s">
        <v>962</v>
      </c>
      <c r="D275" s="3">
        <v>9</v>
      </c>
      <c r="E275" s="20" t="s">
        <v>1178</v>
      </c>
      <c r="F275" s="20"/>
      <c r="G275" s="5" t="s">
        <v>1179</v>
      </c>
      <c r="H275" s="5" t="s">
        <v>1179</v>
      </c>
      <c r="I275" s="5"/>
      <c r="J275" s="5" t="s">
        <v>7638</v>
      </c>
      <c r="K275" s="4">
        <v>39.799999999999997</v>
      </c>
      <c r="L275" s="5" t="s">
        <v>39</v>
      </c>
      <c r="M275" s="5" t="s">
        <v>1180</v>
      </c>
      <c r="N275" s="5" t="s">
        <v>1181</v>
      </c>
      <c r="O275" s="20">
        <v>2016.01</v>
      </c>
      <c r="P275" s="20">
        <v>42370</v>
      </c>
      <c r="Q275" s="11"/>
      <c r="R275" s="11"/>
      <c r="S275" s="3" t="s">
        <v>112</v>
      </c>
      <c r="T275" s="6">
        <v>20</v>
      </c>
      <c r="U275" s="7">
        <v>260</v>
      </c>
      <c r="V275" s="7">
        <v>310</v>
      </c>
      <c r="W275" s="5" t="s">
        <v>40</v>
      </c>
      <c r="X275" s="5" t="s">
        <v>1182</v>
      </c>
      <c r="Y275" s="5" t="s">
        <v>1183</v>
      </c>
      <c r="Z275" s="3">
        <v>16</v>
      </c>
      <c r="AA275" s="20" t="s">
        <v>587</v>
      </c>
    </row>
    <row r="276" spans="1:27">
      <c r="A276" s="54"/>
      <c r="B276" s="19" t="s">
        <v>313</v>
      </c>
      <c r="C276" s="19" t="s">
        <v>139</v>
      </c>
      <c r="D276" s="19">
        <v>10</v>
      </c>
      <c r="E276" s="20" t="s">
        <v>1184</v>
      </c>
      <c r="F276" s="20"/>
      <c r="G276" s="18" t="s">
        <v>1185</v>
      </c>
      <c r="H276" s="18" t="s">
        <v>7671</v>
      </c>
      <c r="I276" s="18"/>
      <c r="J276" s="18" t="s">
        <v>7643</v>
      </c>
      <c r="K276" s="4">
        <v>39.799999999999997</v>
      </c>
      <c r="L276" s="18" t="s">
        <v>2299</v>
      </c>
      <c r="M276" s="18" t="s">
        <v>1042</v>
      </c>
      <c r="N276" s="18" t="s">
        <v>1186</v>
      </c>
      <c r="O276" s="20" t="s">
        <v>2461</v>
      </c>
      <c r="P276" s="20">
        <v>42736</v>
      </c>
      <c r="Q276" s="19">
        <v>1</v>
      </c>
      <c r="R276" s="19">
        <v>1</v>
      </c>
      <c r="S276" s="19" t="s">
        <v>929</v>
      </c>
      <c r="T276" s="23">
        <v>20</v>
      </c>
      <c r="U276" s="23">
        <v>286</v>
      </c>
      <c r="V276" s="23">
        <v>309</v>
      </c>
      <c r="W276" s="18" t="s">
        <v>1187</v>
      </c>
      <c r="X276" s="18" t="s">
        <v>2300</v>
      </c>
      <c r="Y276" s="18" t="s">
        <v>1188</v>
      </c>
      <c r="Z276" s="19">
        <v>16</v>
      </c>
      <c r="AA276" s="20" t="s">
        <v>578</v>
      </c>
    </row>
    <row r="277" spans="1:27">
      <c r="A277" s="54"/>
      <c r="B277" s="21" t="s">
        <v>1350</v>
      </c>
      <c r="C277" s="19" t="s">
        <v>962</v>
      </c>
      <c r="D277" s="19">
        <v>10</v>
      </c>
      <c r="E277" s="20" t="s">
        <v>1351</v>
      </c>
      <c r="F277" s="20"/>
      <c r="G277" s="18" t="s">
        <v>1352</v>
      </c>
      <c r="H277" s="18" t="s">
        <v>7672</v>
      </c>
      <c r="I277" s="18"/>
      <c r="J277" s="18" t="s">
        <v>7643</v>
      </c>
      <c r="K277" s="4">
        <v>58</v>
      </c>
      <c r="L277" s="18" t="s">
        <v>2299</v>
      </c>
      <c r="M277" s="18" t="s">
        <v>1042</v>
      </c>
      <c r="N277" s="18" t="s">
        <v>1353</v>
      </c>
      <c r="O277" s="20" t="s">
        <v>503</v>
      </c>
      <c r="P277" s="20" t="s">
        <v>6701</v>
      </c>
      <c r="Q277" s="19">
        <v>1</v>
      </c>
      <c r="R277" s="19">
        <v>1</v>
      </c>
      <c r="S277" s="19" t="s">
        <v>929</v>
      </c>
      <c r="T277" s="23">
        <v>22.75</v>
      </c>
      <c r="U277" s="23">
        <v>304</v>
      </c>
      <c r="V277" s="23">
        <v>351</v>
      </c>
      <c r="W277" s="18" t="s">
        <v>493</v>
      </c>
      <c r="X277" s="18" t="s">
        <v>2300</v>
      </c>
      <c r="Y277" s="18" t="s">
        <v>1354</v>
      </c>
      <c r="Z277" s="19">
        <v>16</v>
      </c>
      <c r="AA277" s="20" t="s">
        <v>678</v>
      </c>
    </row>
    <row r="278" spans="1:27">
      <c r="A278" s="54"/>
      <c r="B278" s="19" t="s">
        <v>458</v>
      </c>
      <c r="C278" s="19" t="s">
        <v>139</v>
      </c>
      <c r="D278" s="19">
        <v>10</v>
      </c>
      <c r="E278" s="20" t="s">
        <v>1356</v>
      </c>
      <c r="F278" s="20"/>
      <c r="G278" s="18" t="s">
        <v>1357</v>
      </c>
      <c r="H278" s="18" t="s">
        <v>7673</v>
      </c>
      <c r="I278" s="18"/>
      <c r="J278" s="18" t="s">
        <v>7643</v>
      </c>
      <c r="K278" s="4">
        <v>48</v>
      </c>
      <c r="L278" s="18" t="s">
        <v>2299</v>
      </c>
      <c r="M278" s="18" t="s">
        <v>1042</v>
      </c>
      <c r="N278" s="18" t="s">
        <v>1358</v>
      </c>
      <c r="O278" s="20" t="s">
        <v>2461</v>
      </c>
      <c r="P278" s="20">
        <v>42736</v>
      </c>
      <c r="Q278" s="19">
        <v>1</v>
      </c>
      <c r="R278" s="19">
        <v>1</v>
      </c>
      <c r="S278" s="19" t="s">
        <v>929</v>
      </c>
      <c r="T278" s="23">
        <v>23.5</v>
      </c>
      <c r="U278" s="23">
        <v>339</v>
      </c>
      <c r="V278" s="23">
        <v>359</v>
      </c>
      <c r="W278" s="18" t="s">
        <v>735</v>
      </c>
      <c r="X278" s="18" t="s">
        <v>2300</v>
      </c>
      <c r="Y278" s="18" t="s">
        <v>1359</v>
      </c>
      <c r="Z278" s="19">
        <v>16</v>
      </c>
      <c r="AA278" s="20" t="s">
        <v>578</v>
      </c>
    </row>
    <row r="279" spans="1:27">
      <c r="A279" s="54"/>
      <c r="B279" s="3" t="s">
        <v>1360</v>
      </c>
      <c r="C279" s="3" t="s">
        <v>962</v>
      </c>
      <c r="D279" s="3">
        <v>8</v>
      </c>
      <c r="E279" s="20" t="s">
        <v>1361</v>
      </c>
      <c r="F279" s="20"/>
      <c r="G279" s="5" t="s">
        <v>1362</v>
      </c>
      <c r="H279" s="5"/>
      <c r="I279" s="5"/>
      <c r="J279" s="5" t="s">
        <v>7638</v>
      </c>
      <c r="K279" s="4">
        <v>59.6</v>
      </c>
      <c r="L279" s="5" t="s">
        <v>39</v>
      </c>
      <c r="M279" s="5"/>
      <c r="N279" s="5" t="s">
        <v>1363</v>
      </c>
      <c r="O279" s="20">
        <v>2015.01</v>
      </c>
      <c r="P279" s="20"/>
      <c r="Q279" s="11"/>
      <c r="R279" s="11"/>
      <c r="S279" s="3" t="s">
        <v>112</v>
      </c>
      <c r="T279" s="6">
        <v>30</v>
      </c>
      <c r="U279" s="7">
        <v>550</v>
      </c>
      <c r="V279" s="7">
        <v>471</v>
      </c>
      <c r="W279" s="5" t="s">
        <v>1364</v>
      </c>
      <c r="X279" s="5"/>
      <c r="Y279" s="5"/>
      <c r="Z279" s="3">
        <v>16</v>
      </c>
      <c r="AA279" s="3" t="s">
        <v>531</v>
      </c>
    </row>
    <row r="280" spans="1:27">
      <c r="A280" s="54"/>
      <c r="B280" s="3" t="s">
        <v>1365</v>
      </c>
      <c r="C280" s="3" t="s">
        <v>962</v>
      </c>
      <c r="D280" s="3">
        <v>8</v>
      </c>
      <c r="E280" s="20" t="s">
        <v>1366</v>
      </c>
      <c r="F280" s="20"/>
      <c r="G280" s="5" t="s">
        <v>1367</v>
      </c>
      <c r="H280" s="5"/>
      <c r="I280" s="5"/>
      <c r="J280" s="5" t="s">
        <v>7638</v>
      </c>
      <c r="K280" s="4">
        <v>59.6</v>
      </c>
      <c r="L280" s="5" t="s">
        <v>39</v>
      </c>
      <c r="M280" s="5"/>
      <c r="N280" s="5" t="s">
        <v>1363</v>
      </c>
      <c r="O280" s="20">
        <v>2015.01</v>
      </c>
      <c r="P280" s="20"/>
      <c r="Q280" s="11"/>
      <c r="R280" s="11"/>
      <c r="S280" s="3" t="s">
        <v>112</v>
      </c>
      <c r="T280" s="6">
        <v>30</v>
      </c>
      <c r="U280" s="7">
        <v>520</v>
      </c>
      <c r="V280" s="7">
        <v>471</v>
      </c>
      <c r="W280" s="5" t="s">
        <v>1364</v>
      </c>
      <c r="X280" s="5"/>
      <c r="Y280" s="5"/>
      <c r="Z280" s="3">
        <v>16</v>
      </c>
      <c r="AA280" s="3" t="s">
        <v>531</v>
      </c>
    </row>
    <row r="281" spans="1:27">
      <c r="A281" s="54"/>
      <c r="B281" s="3" t="s">
        <v>1368</v>
      </c>
      <c r="C281" s="3" t="s">
        <v>962</v>
      </c>
      <c r="D281" s="3">
        <v>8</v>
      </c>
      <c r="E281" s="20" t="s">
        <v>1369</v>
      </c>
      <c r="F281" s="20"/>
      <c r="G281" s="5" t="s">
        <v>1370</v>
      </c>
      <c r="H281" s="5"/>
      <c r="I281" s="5"/>
      <c r="J281" s="5" t="s">
        <v>7638</v>
      </c>
      <c r="K281" s="4">
        <v>59.6</v>
      </c>
      <c r="L281" s="5" t="s">
        <v>9</v>
      </c>
      <c r="M281" s="5"/>
      <c r="N281" s="5" t="s">
        <v>1363</v>
      </c>
      <c r="O281" s="20">
        <v>2015.01</v>
      </c>
      <c r="P281" s="20"/>
      <c r="Q281" s="11"/>
      <c r="R281" s="11"/>
      <c r="S281" s="3" t="s">
        <v>112</v>
      </c>
      <c r="T281" s="6">
        <v>30</v>
      </c>
      <c r="U281" s="7">
        <v>500</v>
      </c>
      <c r="V281" s="7">
        <v>471</v>
      </c>
      <c r="W281" s="5" t="s">
        <v>1364</v>
      </c>
      <c r="X281" s="5"/>
      <c r="Y281" s="5"/>
      <c r="Z281" s="3">
        <v>16</v>
      </c>
      <c r="AA281" s="3" t="s">
        <v>531</v>
      </c>
    </row>
    <row r="282" spans="1:27">
      <c r="A282" s="54"/>
      <c r="B282" s="3" t="s">
        <v>1476</v>
      </c>
      <c r="C282" s="3" t="s">
        <v>962</v>
      </c>
      <c r="D282" s="3"/>
      <c r="E282" s="20" t="s">
        <v>1477</v>
      </c>
      <c r="F282" s="20"/>
      <c r="G282" s="5" t="s">
        <v>1478</v>
      </c>
      <c r="H282" s="5"/>
      <c r="I282" s="5"/>
      <c r="J282" s="5" t="s">
        <v>7638</v>
      </c>
      <c r="K282" s="4">
        <v>52</v>
      </c>
      <c r="L282" s="5" t="s">
        <v>39</v>
      </c>
      <c r="M282" s="5"/>
      <c r="N282" s="5" t="s">
        <v>1479</v>
      </c>
      <c r="O282" s="20">
        <v>2015.01</v>
      </c>
      <c r="P282" s="20"/>
      <c r="Q282" s="11"/>
      <c r="R282" s="11"/>
      <c r="S282" s="3" t="s">
        <v>112</v>
      </c>
      <c r="T282" s="6">
        <v>26.75</v>
      </c>
      <c r="U282" s="7">
        <v>400</v>
      </c>
      <c r="V282" s="7">
        <v>420</v>
      </c>
      <c r="W282" s="5" t="s">
        <v>743</v>
      </c>
      <c r="X282" s="5"/>
      <c r="Y282" s="5"/>
      <c r="Z282" s="3">
        <v>16</v>
      </c>
      <c r="AA282" s="3" t="s">
        <v>553</v>
      </c>
    </row>
    <row r="283" spans="1:27">
      <c r="A283" s="54"/>
      <c r="B283" s="3" t="s">
        <v>1480</v>
      </c>
      <c r="C283" s="3" t="s">
        <v>962</v>
      </c>
      <c r="D283" s="3">
        <v>7</v>
      </c>
      <c r="E283" s="20" t="s">
        <v>1481</v>
      </c>
      <c r="F283" s="20"/>
      <c r="G283" s="5" t="s">
        <v>1482</v>
      </c>
      <c r="H283" s="5" t="s">
        <v>1482</v>
      </c>
      <c r="I283" s="5"/>
      <c r="J283" s="5" t="s">
        <v>6672</v>
      </c>
      <c r="K283" s="4">
        <v>38</v>
      </c>
      <c r="L283" s="5" t="s">
        <v>9</v>
      </c>
      <c r="M283" s="5" t="s">
        <v>2284</v>
      </c>
      <c r="N283" s="5" t="s">
        <v>1479</v>
      </c>
      <c r="O283" s="20">
        <v>2016.06</v>
      </c>
      <c r="P283" s="20">
        <v>42551</v>
      </c>
      <c r="Q283" s="11">
        <v>1</v>
      </c>
      <c r="R283" s="11">
        <v>1</v>
      </c>
      <c r="S283" s="3" t="s">
        <v>747</v>
      </c>
      <c r="T283" s="6">
        <v>17.25</v>
      </c>
      <c r="U283" s="7">
        <v>165</v>
      </c>
      <c r="V283" s="7">
        <v>265</v>
      </c>
      <c r="W283" s="5" t="s">
        <v>40</v>
      </c>
      <c r="X283" s="5" t="s">
        <v>47</v>
      </c>
      <c r="Y283" s="5" t="s">
        <v>1483</v>
      </c>
      <c r="Z283" s="3">
        <v>16</v>
      </c>
      <c r="AA283" s="20" t="s">
        <v>630</v>
      </c>
    </row>
    <row r="284" spans="1:27">
      <c r="A284" s="54"/>
      <c r="B284" s="3" t="s">
        <v>1498</v>
      </c>
      <c r="C284" s="3" t="s">
        <v>962</v>
      </c>
      <c r="D284" s="3"/>
      <c r="E284" s="20" t="s">
        <v>1499</v>
      </c>
      <c r="F284" s="20"/>
      <c r="G284" s="5" t="s">
        <v>1500</v>
      </c>
      <c r="H284" s="5"/>
      <c r="I284" s="5"/>
      <c r="J284" s="5" t="s">
        <v>7638</v>
      </c>
      <c r="K284" s="4">
        <v>38</v>
      </c>
      <c r="L284" s="5" t="s">
        <v>39</v>
      </c>
      <c r="M284" s="5"/>
      <c r="N284" s="5" t="s">
        <v>1501</v>
      </c>
      <c r="O284" s="20">
        <v>2015.01</v>
      </c>
      <c r="P284" s="20"/>
      <c r="Q284" s="11"/>
      <c r="R284" s="11"/>
      <c r="S284" s="3" t="s">
        <v>112</v>
      </c>
      <c r="T284" s="6">
        <v>19.25</v>
      </c>
      <c r="U284" s="7">
        <v>240</v>
      </c>
      <c r="V284" s="7">
        <v>299</v>
      </c>
      <c r="W284" s="5" t="s">
        <v>743</v>
      </c>
      <c r="X284" s="5"/>
      <c r="Y284" s="5"/>
      <c r="Z284" s="3">
        <v>16</v>
      </c>
      <c r="AA284" s="3" t="s">
        <v>554</v>
      </c>
    </row>
    <row r="285" spans="1:27">
      <c r="A285" s="54"/>
      <c r="B285" s="3" t="s">
        <v>28</v>
      </c>
      <c r="C285" s="3" t="s">
        <v>962</v>
      </c>
      <c r="D285" s="3">
        <v>10</v>
      </c>
      <c r="E285" s="20" t="s">
        <v>1502</v>
      </c>
      <c r="F285" s="20"/>
      <c r="G285" s="5" t="s">
        <v>1503</v>
      </c>
      <c r="H285" s="5" t="s">
        <v>1503</v>
      </c>
      <c r="I285" s="5"/>
      <c r="J285" s="5" t="s">
        <v>7638</v>
      </c>
      <c r="K285" s="4">
        <v>39.799999999999997</v>
      </c>
      <c r="L285" s="5" t="s">
        <v>1504</v>
      </c>
      <c r="M285" s="5"/>
      <c r="N285" s="5" t="s">
        <v>1501</v>
      </c>
      <c r="O285" s="20">
        <v>2015.06</v>
      </c>
      <c r="P285" s="20">
        <v>42173</v>
      </c>
      <c r="Q285" s="11"/>
      <c r="R285" s="11"/>
      <c r="S285" s="3" t="s">
        <v>112</v>
      </c>
      <c r="T285" s="6">
        <v>23.25</v>
      </c>
      <c r="U285" s="7">
        <v>400</v>
      </c>
      <c r="V285" s="7">
        <v>361</v>
      </c>
      <c r="W285" s="5" t="s">
        <v>743</v>
      </c>
      <c r="X285" s="5" t="s">
        <v>1436</v>
      </c>
      <c r="Y285" s="5" t="s">
        <v>1505</v>
      </c>
      <c r="Z285" s="3">
        <v>16</v>
      </c>
      <c r="AA285" s="20" t="s">
        <v>576</v>
      </c>
    </row>
    <row r="286" spans="1:27">
      <c r="A286" s="54"/>
      <c r="B286" s="3" t="s">
        <v>1506</v>
      </c>
      <c r="C286" s="3" t="s">
        <v>962</v>
      </c>
      <c r="D286" s="3">
        <v>11</v>
      </c>
      <c r="E286" s="20" t="s">
        <v>1507</v>
      </c>
      <c r="F286" s="20"/>
      <c r="G286" s="5" t="s">
        <v>1508</v>
      </c>
      <c r="H286" s="5" t="s">
        <v>1508</v>
      </c>
      <c r="I286" s="5"/>
      <c r="J286" s="5" t="s">
        <v>7638</v>
      </c>
      <c r="K286" s="4">
        <v>36</v>
      </c>
      <c r="L286" s="5" t="s">
        <v>9</v>
      </c>
      <c r="M286" s="5"/>
      <c r="N286" s="5" t="s">
        <v>1501</v>
      </c>
      <c r="O286" s="20">
        <v>2015.06</v>
      </c>
      <c r="P286" s="20">
        <v>42173</v>
      </c>
      <c r="Q286" s="11"/>
      <c r="R286" s="11"/>
      <c r="S286" s="3" t="s">
        <v>112</v>
      </c>
      <c r="T286" s="6">
        <v>18.5</v>
      </c>
      <c r="U286" s="7">
        <v>210</v>
      </c>
      <c r="V286" s="7">
        <v>286</v>
      </c>
      <c r="W286" s="5" t="s">
        <v>743</v>
      </c>
      <c r="X286" s="5" t="s">
        <v>47</v>
      </c>
      <c r="Y286" s="5" t="s">
        <v>1509</v>
      </c>
      <c r="Z286" s="3">
        <v>16</v>
      </c>
      <c r="AA286" s="20" t="s">
        <v>576</v>
      </c>
    </row>
    <row r="287" spans="1:27">
      <c r="A287" s="54"/>
      <c r="B287" s="21" t="s">
        <v>7674</v>
      </c>
      <c r="C287" s="19" t="s">
        <v>962</v>
      </c>
      <c r="D287" s="19">
        <v>11</v>
      </c>
      <c r="E287" s="20" t="s">
        <v>7675</v>
      </c>
      <c r="F287" s="20"/>
      <c r="G287" s="18" t="s">
        <v>7676</v>
      </c>
      <c r="H287" s="18" t="s">
        <v>7677</v>
      </c>
      <c r="I287" s="18"/>
      <c r="J287" s="18" t="s">
        <v>7643</v>
      </c>
      <c r="K287" s="4">
        <v>58</v>
      </c>
      <c r="L287" s="18" t="s">
        <v>39</v>
      </c>
      <c r="M287" s="18" t="s">
        <v>2284</v>
      </c>
      <c r="N287" s="18" t="s">
        <v>1501</v>
      </c>
      <c r="O287" s="20">
        <v>2018.01</v>
      </c>
      <c r="P287" s="20">
        <v>43101</v>
      </c>
      <c r="Q287" s="19">
        <v>1</v>
      </c>
      <c r="R287" s="19">
        <v>1</v>
      </c>
      <c r="S287" s="19" t="s">
        <v>747</v>
      </c>
      <c r="T287" s="23">
        <v>23</v>
      </c>
      <c r="U287" s="23">
        <v>325</v>
      </c>
      <c r="V287" s="23">
        <v>362</v>
      </c>
      <c r="W287" s="18" t="s">
        <v>743</v>
      </c>
      <c r="X287" s="18" t="s">
        <v>47</v>
      </c>
      <c r="Y287" s="18" t="s">
        <v>7678</v>
      </c>
      <c r="Z287" s="19">
        <v>16</v>
      </c>
      <c r="AA287" s="20" t="s">
        <v>532</v>
      </c>
    </row>
    <row r="288" spans="1:27">
      <c r="A288" s="54"/>
      <c r="B288" s="21" t="s">
        <v>1520</v>
      </c>
      <c r="C288" s="19" t="s">
        <v>962</v>
      </c>
      <c r="D288" s="19">
        <v>11</v>
      </c>
      <c r="E288" s="20" t="s">
        <v>1521</v>
      </c>
      <c r="F288" s="20"/>
      <c r="G288" s="18" t="s">
        <v>1522</v>
      </c>
      <c r="H288" s="18" t="s">
        <v>7679</v>
      </c>
      <c r="I288" s="18"/>
      <c r="J288" s="18" t="s">
        <v>7643</v>
      </c>
      <c r="K288" s="4">
        <v>48</v>
      </c>
      <c r="L288" s="18" t="s">
        <v>9</v>
      </c>
      <c r="M288" s="18" t="s">
        <v>1042</v>
      </c>
      <c r="N288" s="18" t="s">
        <v>1513</v>
      </c>
      <c r="O288" s="20" t="s">
        <v>503</v>
      </c>
      <c r="P288" s="20" t="s">
        <v>6701</v>
      </c>
      <c r="Q288" s="19">
        <v>1</v>
      </c>
      <c r="R288" s="19">
        <v>1</v>
      </c>
      <c r="S288" s="19" t="s">
        <v>929</v>
      </c>
      <c r="T288" s="23">
        <v>18</v>
      </c>
      <c r="U288" s="23">
        <v>237</v>
      </c>
      <c r="V288" s="23">
        <v>281</v>
      </c>
      <c r="W288" s="18" t="s">
        <v>735</v>
      </c>
      <c r="X288" s="18" t="s">
        <v>2300</v>
      </c>
      <c r="Y288" s="18" t="s">
        <v>1523</v>
      </c>
      <c r="Z288" s="19">
        <v>16</v>
      </c>
      <c r="AA288" s="20" t="s">
        <v>694</v>
      </c>
    </row>
    <row r="289" spans="1:27">
      <c r="A289" s="54"/>
      <c r="B289" s="21" t="s">
        <v>7680</v>
      </c>
      <c r="C289" s="19" t="s">
        <v>962</v>
      </c>
      <c r="D289" s="19">
        <v>11</v>
      </c>
      <c r="E289" s="20" t="s">
        <v>7681</v>
      </c>
      <c r="F289" s="20"/>
      <c r="G289" s="18" t="s">
        <v>7682</v>
      </c>
      <c r="H289" s="18" t="s">
        <v>7683</v>
      </c>
      <c r="I289" s="18"/>
      <c r="J289" s="18" t="s">
        <v>7643</v>
      </c>
      <c r="K289" s="4">
        <v>48</v>
      </c>
      <c r="L289" s="18" t="s">
        <v>39</v>
      </c>
      <c r="M289" s="18" t="s">
        <v>2284</v>
      </c>
      <c r="N289" s="18" t="s">
        <v>1501</v>
      </c>
      <c r="O289" s="20">
        <v>2018.01</v>
      </c>
      <c r="P289" s="20">
        <v>43101</v>
      </c>
      <c r="Q289" s="19">
        <v>1</v>
      </c>
      <c r="R289" s="19">
        <v>1</v>
      </c>
      <c r="S289" s="19" t="s">
        <v>747</v>
      </c>
      <c r="T289" s="23">
        <v>18.5</v>
      </c>
      <c r="U289" s="23">
        <v>226</v>
      </c>
      <c r="V289" s="23">
        <v>288</v>
      </c>
      <c r="W289" s="18" t="s">
        <v>743</v>
      </c>
      <c r="X289" s="18" t="s">
        <v>47</v>
      </c>
      <c r="Y289" s="18" t="s">
        <v>7684</v>
      </c>
      <c r="Z289" s="19">
        <v>16</v>
      </c>
      <c r="AA289" s="20" t="s">
        <v>626</v>
      </c>
    </row>
    <row r="290" spans="1:27">
      <c r="A290" s="54"/>
      <c r="B290" s="21" t="s">
        <v>1532</v>
      </c>
      <c r="C290" s="19" t="s">
        <v>962</v>
      </c>
      <c r="D290" s="19">
        <v>11</v>
      </c>
      <c r="E290" s="20" t="s">
        <v>1533</v>
      </c>
      <c r="F290" s="20" t="s">
        <v>836</v>
      </c>
      <c r="G290" s="18" t="s">
        <v>1534</v>
      </c>
      <c r="H290" s="18" t="s">
        <v>6702</v>
      </c>
      <c r="I290" s="18"/>
      <c r="J290" s="18" t="s">
        <v>7643</v>
      </c>
      <c r="K290" s="4">
        <v>52</v>
      </c>
      <c r="L290" s="18" t="s">
        <v>39</v>
      </c>
      <c r="M290" s="18" t="s">
        <v>2284</v>
      </c>
      <c r="N290" s="18" t="s">
        <v>1501</v>
      </c>
      <c r="O290" s="20">
        <v>2018.01</v>
      </c>
      <c r="P290" s="20">
        <v>43101</v>
      </c>
      <c r="Q290" s="19">
        <v>2</v>
      </c>
      <c r="R290" s="19">
        <v>1</v>
      </c>
      <c r="S290" s="19" t="s">
        <v>747</v>
      </c>
      <c r="T290" s="23">
        <v>19.75</v>
      </c>
      <c r="U290" s="23">
        <v>247</v>
      </c>
      <c r="V290" s="23">
        <v>316</v>
      </c>
      <c r="W290" s="18" t="s">
        <v>743</v>
      </c>
      <c r="X290" s="18" t="s">
        <v>47</v>
      </c>
      <c r="Y290" s="18" t="s">
        <v>1535</v>
      </c>
      <c r="Z290" s="19">
        <v>16</v>
      </c>
      <c r="AA290" s="20" t="s">
        <v>626</v>
      </c>
    </row>
    <row r="291" spans="1:27">
      <c r="A291" s="54"/>
      <c r="B291" s="3" t="s">
        <v>399</v>
      </c>
      <c r="C291" s="19" t="s">
        <v>962</v>
      </c>
      <c r="D291" s="3">
        <v>13</v>
      </c>
      <c r="E291" s="20" t="s">
        <v>1597</v>
      </c>
      <c r="F291" s="20"/>
      <c r="G291" s="5" t="s">
        <v>1598</v>
      </c>
      <c r="H291" s="5" t="s">
        <v>1598</v>
      </c>
      <c r="I291" s="5"/>
      <c r="J291" s="5" t="s">
        <v>6672</v>
      </c>
      <c r="K291" s="4">
        <v>36</v>
      </c>
      <c r="L291" s="5" t="s">
        <v>39</v>
      </c>
      <c r="M291" s="5" t="s">
        <v>2284</v>
      </c>
      <c r="N291" s="5" t="s">
        <v>1599</v>
      </c>
      <c r="O291" s="20" t="s">
        <v>746</v>
      </c>
      <c r="P291" s="20">
        <v>42644</v>
      </c>
      <c r="Q291" s="11">
        <v>1</v>
      </c>
      <c r="R291" s="11">
        <v>1</v>
      </c>
      <c r="S291" s="3" t="s">
        <v>747</v>
      </c>
      <c r="T291" s="6">
        <v>13.25</v>
      </c>
      <c r="U291" s="7">
        <v>130</v>
      </c>
      <c r="V291" s="7">
        <v>202</v>
      </c>
      <c r="W291" s="5" t="s">
        <v>847</v>
      </c>
      <c r="X291" s="5" t="s">
        <v>47</v>
      </c>
      <c r="Y291" s="5" t="s">
        <v>1600</v>
      </c>
      <c r="Z291" s="3">
        <v>16</v>
      </c>
      <c r="AA291" s="20" t="s">
        <v>639</v>
      </c>
    </row>
    <row r="292" spans="1:27">
      <c r="A292" s="54"/>
      <c r="B292" s="19" t="s">
        <v>428</v>
      </c>
      <c r="C292" s="3" t="s">
        <v>962</v>
      </c>
      <c r="D292" s="19">
        <v>11</v>
      </c>
      <c r="E292" s="20" t="s">
        <v>1605</v>
      </c>
      <c r="F292" s="20"/>
      <c r="G292" s="18" t="s">
        <v>1606</v>
      </c>
      <c r="H292" s="18" t="s">
        <v>7685</v>
      </c>
      <c r="I292" s="18"/>
      <c r="J292" s="18" t="s">
        <v>7643</v>
      </c>
      <c r="K292" s="4">
        <v>38</v>
      </c>
      <c r="L292" s="18" t="s">
        <v>1099</v>
      </c>
      <c r="M292" s="18" t="s">
        <v>1100</v>
      </c>
      <c r="N292" s="18" t="s">
        <v>1603</v>
      </c>
      <c r="O292" s="20" t="s">
        <v>2461</v>
      </c>
      <c r="P292" s="20">
        <v>42736</v>
      </c>
      <c r="Q292" s="11">
        <v>1</v>
      </c>
      <c r="R292" s="11">
        <v>1</v>
      </c>
      <c r="S292" s="3" t="s">
        <v>747</v>
      </c>
      <c r="T292" s="23">
        <v>14.75</v>
      </c>
      <c r="U292" s="23">
        <v>146</v>
      </c>
      <c r="V292" s="23">
        <v>227</v>
      </c>
      <c r="W292" s="18" t="s">
        <v>735</v>
      </c>
      <c r="X292" s="18" t="s">
        <v>142</v>
      </c>
      <c r="Y292" s="18" t="s">
        <v>1607</v>
      </c>
      <c r="Z292" s="19">
        <v>16</v>
      </c>
      <c r="AA292" s="20" t="s">
        <v>656</v>
      </c>
    </row>
    <row r="293" spans="1:27">
      <c r="A293" s="54"/>
      <c r="B293" s="19" t="s">
        <v>429</v>
      </c>
      <c r="C293" s="3" t="s">
        <v>962</v>
      </c>
      <c r="D293" s="19">
        <v>12</v>
      </c>
      <c r="E293" s="20" t="s">
        <v>1608</v>
      </c>
      <c r="F293" s="20"/>
      <c r="G293" s="18" t="s">
        <v>1609</v>
      </c>
      <c r="H293" s="18" t="s">
        <v>7686</v>
      </c>
      <c r="I293" s="18"/>
      <c r="J293" s="18" t="s">
        <v>7643</v>
      </c>
      <c r="K293" s="4">
        <v>38</v>
      </c>
      <c r="L293" s="18" t="s">
        <v>2299</v>
      </c>
      <c r="M293" s="18" t="s">
        <v>2284</v>
      </c>
      <c r="N293" s="18" t="s">
        <v>1603</v>
      </c>
      <c r="O293" s="20" t="s">
        <v>2461</v>
      </c>
      <c r="P293" s="20">
        <v>42736</v>
      </c>
      <c r="Q293" s="11">
        <v>1</v>
      </c>
      <c r="R293" s="11">
        <v>1</v>
      </c>
      <c r="S293" s="3" t="s">
        <v>747</v>
      </c>
      <c r="T293" s="23">
        <v>14</v>
      </c>
      <c r="U293" s="23">
        <v>144</v>
      </c>
      <c r="V293" s="23">
        <v>217</v>
      </c>
      <c r="W293" s="18" t="s">
        <v>735</v>
      </c>
      <c r="X293" s="18" t="s">
        <v>2300</v>
      </c>
      <c r="Y293" s="18" t="s">
        <v>1610</v>
      </c>
      <c r="Z293" s="19">
        <v>16</v>
      </c>
      <c r="AA293" s="20" t="s">
        <v>656</v>
      </c>
    </row>
    <row r="294" spans="1:27">
      <c r="A294" s="54"/>
      <c r="B294" s="3" t="s">
        <v>1653</v>
      </c>
      <c r="C294" s="19" t="s">
        <v>962</v>
      </c>
      <c r="D294" s="3">
        <v>8</v>
      </c>
      <c r="E294" s="20" t="s">
        <v>1654</v>
      </c>
      <c r="F294" s="20"/>
      <c r="G294" s="5" t="s">
        <v>1655</v>
      </c>
      <c r="H294" s="5" t="s">
        <v>1655</v>
      </c>
      <c r="I294" s="5"/>
      <c r="J294" s="5" t="s">
        <v>7638</v>
      </c>
      <c r="K294" s="4">
        <v>58</v>
      </c>
      <c r="L294" s="5" t="s">
        <v>39</v>
      </c>
      <c r="M294" s="5" t="s">
        <v>2284</v>
      </c>
      <c r="N294" s="5" t="s">
        <v>1656</v>
      </c>
      <c r="O294" s="20">
        <v>2016.01</v>
      </c>
      <c r="P294" s="20">
        <v>42370</v>
      </c>
      <c r="Q294" s="11"/>
      <c r="R294" s="11"/>
      <c r="S294" s="3" t="s">
        <v>112</v>
      </c>
      <c r="T294" s="6">
        <v>29</v>
      </c>
      <c r="U294" s="7">
        <v>466</v>
      </c>
      <c r="V294" s="7">
        <v>455</v>
      </c>
      <c r="W294" s="5" t="s">
        <v>847</v>
      </c>
      <c r="X294" s="5" t="s">
        <v>47</v>
      </c>
      <c r="Y294" s="5" t="s">
        <v>1657</v>
      </c>
      <c r="Z294" s="3">
        <v>16</v>
      </c>
      <c r="AA294" s="20" t="s">
        <v>595</v>
      </c>
    </row>
    <row r="295" spans="1:27">
      <c r="A295" s="54"/>
      <c r="B295" s="21" t="s">
        <v>1663</v>
      </c>
      <c r="C295" s="19" t="s">
        <v>962</v>
      </c>
      <c r="D295" s="19">
        <v>11</v>
      </c>
      <c r="E295" s="20" t="s">
        <v>1664</v>
      </c>
      <c r="F295" s="20"/>
      <c r="G295" s="18" t="s">
        <v>1665</v>
      </c>
      <c r="H295" s="18" t="s">
        <v>7687</v>
      </c>
      <c r="I295" s="18"/>
      <c r="J295" s="18" t="s">
        <v>7643</v>
      </c>
      <c r="K295" s="4">
        <v>48</v>
      </c>
      <c r="L295" s="18" t="s">
        <v>9</v>
      </c>
      <c r="M295" s="18" t="s">
        <v>1042</v>
      </c>
      <c r="N295" s="18" t="s">
        <v>1666</v>
      </c>
      <c r="O295" s="20" t="s">
        <v>503</v>
      </c>
      <c r="P295" s="20" t="s">
        <v>6701</v>
      </c>
      <c r="Q295" s="19">
        <v>1</v>
      </c>
      <c r="R295" s="19">
        <v>1</v>
      </c>
      <c r="S295" s="19" t="s">
        <v>929</v>
      </c>
      <c r="T295" s="23">
        <v>18</v>
      </c>
      <c r="U295" s="23">
        <v>250</v>
      </c>
      <c r="V295" s="23">
        <v>282</v>
      </c>
      <c r="W295" s="18" t="s">
        <v>1187</v>
      </c>
      <c r="X295" s="18" t="s">
        <v>2300</v>
      </c>
      <c r="Y295" s="18" t="s">
        <v>1667</v>
      </c>
      <c r="Z295" s="19">
        <v>16</v>
      </c>
      <c r="AA295" s="20" t="s">
        <v>651</v>
      </c>
    </row>
    <row r="296" spans="1:27">
      <c r="A296" s="54"/>
      <c r="B296" s="21" t="s">
        <v>1668</v>
      </c>
      <c r="C296" s="19" t="s">
        <v>962</v>
      </c>
      <c r="D296" s="19">
        <v>13</v>
      </c>
      <c r="E296" s="20" t="s">
        <v>1669</v>
      </c>
      <c r="F296" s="20"/>
      <c r="G296" s="18" t="s">
        <v>1670</v>
      </c>
      <c r="H296" s="18" t="s">
        <v>7688</v>
      </c>
      <c r="I296" s="18"/>
      <c r="J296" s="18" t="s">
        <v>7643</v>
      </c>
      <c r="K296" s="4">
        <v>45</v>
      </c>
      <c r="L296" s="18" t="s">
        <v>2299</v>
      </c>
      <c r="M296" s="18" t="s">
        <v>1042</v>
      </c>
      <c r="N296" s="18" t="s">
        <v>1666</v>
      </c>
      <c r="O296" s="20" t="s">
        <v>754</v>
      </c>
      <c r="P296" s="20" t="s">
        <v>7558</v>
      </c>
      <c r="Q296" s="19">
        <v>1</v>
      </c>
      <c r="R296" s="19">
        <v>1</v>
      </c>
      <c r="S296" s="19" t="s">
        <v>929</v>
      </c>
      <c r="T296" s="23">
        <v>16.5</v>
      </c>
      <c r="U296" s="23">
        <v>222</v>
      </c>
      <c r="V296" s="23">
        <v>256</v>
      </c>
      <c r="W296" s="18" t="s">
        <v>1187</v>
      </c>
      <c r="X296" s="18" t="s">
        <v>2300</v>
      </c>
      <c r="Y296" s="18" t="s">
        <v>1671</v>
      </c>
      <c r="Z296" s="19">
        <v>16</v>
      </c>
      <c r="AA296" s="20" t="s">
        <v>563</v>
      </c>
    </row>
    <row r="297" spans="1:27">
      <c r="A297" s="54"/>
      <c r="B297" s="21" t="s">
        <v>1672</v>
      </c>
      <c r="C297" s="19" t="s">
        <v>962</v>
      </c>
      <c r="D297" s="19">
        <v>11</v>
      </c>
      <c r="E297" s="20" t="s">
        <v>1673</v>
      </c>
      <c r="F297" s="20"/>
      <c r="G297" s="18" t="s">
        <v>1674</v>
      </c>
      <c r="H297" s="18" t="s">
        <v>7689</v>
      </c>
      <c r="I297" s="18"/>
      <c r="J297" s="18" t="s">
        <v>7643</v>
      </c>
      <c r="K297" s="4">
        <v>45</v>
      </c>
      <c r="L297" s="18" t="s">
        <v>9</v>
      </c>
      <c r="M297" s="18" t="s">
        <v>1042</v>
      </c>
      <c r="N297" s="18" t="s">
        <v>1666</v>
      </c>
      <c r="O297" s="20" t="s">
        <v>503</v>
      </c>
      <c r="P297" s="20" t="s">
        <v>6701</v>
      </c>
      <c r="Q297" s="19">
        <v>1</v>
      </c>
      <c r="R297" s="19">
        <v>1</v>
      </c>
      <c r="S297" s="19" t="s">
        <v>929</v>
      </c>
      <c r="T297" s="23">
        <v>17.5</v>
      </c>
      <c r="U297" s="23">
        <v>252</v>
      </c>
      <c r="V297" s="23">
        <v>273</v>
      </c>
      <c r="W297" s="18" t="s">
        <v>1187</v>
      </c>
      <c r="X297" s="18" t="s">
        <v>2300</v>
      </c>
      <c r="Y297" s="18" t="s">
        <v>1675</v>
      </c>
      <c r="Z297" s="19">
        <v>16</v>
      </c>
      <c r="AA297" s="20" t="s">
        <v>678</v>
      </c>
    </row>
    <row r="298" spans="1:27">
      <c r="A298" s="54"/>
      <c r="B298" s="21" t="s">
        <v>1676</v>
      </c>
      <c r="C298" s="19" t="s">
        <v>962</v>
      </c>
      <c r="D298" s="19">
        <v>11</v>
      </c>
      <c r="E298" s="20" t="s">
        <v>1677</v>
      </c>
      <c r="F298" s="20"/>
      <c r="G298" s="18" t="s">
        <v>1678</v>
      </c>
      <c r="H298" s="18" t="s">
        <v>7690</v>
      </c>
      <c r="I298" s="18"/>
      <c r="J298" s="18" t="s">
        <v>7643</v>
      </c>
      <c r="K298" s="4">
        <v>48</v>
      </c>
      <c r="L298" s="18" t="s">
        <v>9</v>
      </c>
      <c r="M298" s="18" t="s">
        <v>1042</v>
      </c>
      <c r="N298" s="18" t="s">
        <v>1666</v>
      </c>
      <c r="O298" s="20" t="s">
        <v>503</v>
      </c>
      <c r="P298" s="20" t="s">
        <v>6701</v>
      </c>
      <c r="Q298" s="19">
        <v>1</v>
      </c>
      <c r="R298" s="19">
        <v>1</v>
      </c>
      <c r="S298" s="19" t="s">
        <v>929</v>
      </c>
      <c r="T298" s="23">
        <v>18</v>
      </c>
      <c r="U298" s="23">
        <v>217</v>
      </c>
      <c r="V298" s="23">
        <v>281</v>
      </c>
      <c r="W298" s="18" t="s">
        <v>1187</v>
      </c>
      <c r="X298" s="18" t="s">
        <v>2300</v>
      </c>
      <c r="Y298" s="18" t="s">
        <v>1679</v>
      </c>
      <c r="Z298" s="19">
        <v>16</v>
      </c>
      <c r="AA298" s="20" t="s">
        <v>694</v>
      </c>
    </row>
    <row r="299" spans="1:27">
      <c r="A299" s="54"/>
      <c r="B299" s="21" t="s">
        <v>1680</v>
      </c>
      <c r="C299" s="19" t="s">
        <v>962</v>
      </c>
      <c r="D299" s="19">
        <v>15</v>
      </c>
      <c r="E299" s="20" t="s">
        <v>1681</v>
      </c>
      <c r="F299" s="20"/>
      <c r="G299" s="18" t="s">
        <v>1682</v>
      </c>
      <c r="H299" s="18" t="s">
        <v>7691</v>
      </c>
      <c r="I299" s="18"/>
      <c r="J299" s="18" t="s">
        <v>7643</v>
      </c>
      <c r="K299" s="4">
        <v>38</v>
      </c>
      <c r="L299" s="18" t="s">
        <v>9</v>
      </c>
      <c r="M299" s="18" t="s">
        <v>1042</v>
      </c>
      <c r="N299" s="18" t="s">
        <v>1666</v>
      </c>
      <c r="O299" s="20" t="s">
        <v>503</v>
      </c>
      <c r="P299" s="20" t="s">
        <v>6701</v>
      </c>
      <c r="Q299" s="19">
        <v>1</v>
      </c>
      <c r="R299" s="19">
        <v>1</v>
      </c>
      <c r="S299" s="19" t="s">
        <v>929</v>
      </c>
      <c r="T299" s="23">
        <v>10</v>
      </c>
      <c r="U299" s="23">
        <v>108</v>
      </c>
      <c r="V299" s="23">
        <v>153</v>
      </c>
      <c r="W299" s="18" t="s">
        <v>1187</v>
      </c>
      <c r="X299" s="18" t="s">
        <v>2300</v>
      </c>
      <c r="Y299" s="18" t="s">
        <v>1683</v>
      </c>
      <c r="Z299" s="19">
        <v>16</v>
      </c>
      <c r="AA299" s="20" t="s">
        <v>691</v>
      </c>
    </row>
    <row r="300" spans="1:27">
      <c r="A300" s="54"/>
      <c r="B300" s="21" t="s">
        <v>1684</v>
      </c>
      <c r="C300" s="19" t="s">
        <v>962</v>
      </c>
      <c r="D300" s="19">
        <v>15</v>
      </c>
      <c r="E300" s="20" t="s">
        <v>1685</v>
      </c>
      <c r="F300" s="20"/>
      <c r="G300" s="18" t="s">
        <v>1686</v>
      </c>
      <c r="H300" s="18" t="s">
        <v>7692</v>
      </c>
      <c r="I300" s="18"/>
      <c r="J300" s="18" t="s">
        <v>7643</v>
      </c>
      <c r="K300" s="4">
        <v>43</v>
      </c>
      <c r="L300" s="18" t="s">
        <v>9</v>
      </c>
      <c r="M300" s="18" t="s">
        <v>1042</v>
      </c>
      <c r="N300" s="18" t="s">
        <v>1666</v>
      </c>
      <c r="O300" s="20" t="s">
        <v>503</v>
      </c>
      <c r="P300" s="20" t="s">
        <v>6701</v>
      </c>
      <c r="Q300" s="19">
        <v>1</v>
      </c>
      <c r="R300" s="19">
        <v>1</v>
      </c>
      <c r="S300" s="19" t="s">
        <v>929</v>
      </c>
      <c r="T300" s="23">
        <v>12</v>
      </c>
      <c r="U300" s="23">
        <v>130</v>
      </c>
      <c r="V300" s="23">
        <v>185</v>
      </c>
      <c r="W300" s="18" t="s">
        <v>1187</v>
      </c>
      <c r="X300" s="18" t="s">
        <v>2300</v>
      </c>
      <c r="Y300" s="18" t="s">
        <v>1687</v>
      </c>
      <c r="Z300" s="19">
        <v>16</v>
      </c>
      <c r="AA300" s="20" t="s">
        <v>691</v>
      </c>
    </row>
    <row r="301" spans="1:27">
      <c r="A301" s="54"/>
      <c r="B301" s="21" t="s">
        <v>1688</v>
      </c>
      <c r="C301" s="19" t="s">
        <v>139</v>
      </c>
      <c r="D301" s="19">
        <v>16</v>
      </c>
      <c r="E301" s="20" t="s">
        <v>1689</v>
      </c>
      <c r="F301" s="20"/>
      <c r="G301" s="18" t="s">
        <v>1690</v>
      </c>
      <c r="H301" s="18" t="s">
        <v>7693</v>
      </c>
      <c r="I301" s="18"/>
      <c r="J301" s="18" t="s">
        <v>7643</v>
      </c>
      <c r="K301" s="4">
        <v>39.799999999999997</v>
      </c>
      <c r="L301" s="18" t="s">
        <v>2299</v>
      </c>
      <c r="M301" s="18" t="s">
        <v>1042</v>
      </c>
      <c r="N301" s="18" t="s">
        <v>1666</v>
      </c>
      <c r="O301" s="20" t="s">
        <v>754</v>
      </c>
      <c r="P301" s="20" t="s">
        <v>7558</v>
      </c>
      <c r="Q301" s="19">
        <v>1</v>
      </c>
      <c r="R301" s="19">
        <v>1</v>
      </c>
      <c r="S301" s="19" t="s">
        <v>929</v>
      </c>
      <c r="T301" s="23">
        <v>10.5</v>
      </c>
      <c r="U301" s="23">
        <v>118</v>
      </c>
      <c r="V301" s="23">
        <v>161</v>
      </c>
      <c r="W301" s="18" t="s">
        <v>1187</v>
      </c>
      <c r="X301" s="18" t="s">
        <v>2300</v>
      </c>
      <c r="Y301" s="18" t="s">
        <v>1691</v>
      </c>
      <c r="Z301" s="19">
        <v>16</v>
      </c>
      <c r="AA301" s="20" t="s">
        <v>563</v>
      </c>
    </row>
    <row r="302" spans="1:27">
      <c r="A302" s="54"/>
      <c r="B302" s="21" t="s">
        <v>1692</v>
      </c>
      <c r="C302" s="19" t="s">
        <v>962</v>
      </c>
      <c r="D302" s="19">
        <v>15</v>
      </c>
      <c r="E302" s="20" t="s">
        <v>1693</v>
      </c>
      <c r="F302" s="20"/>
      <c r="G302" s="18" t="s">
        <v>1694</v>
      </c>
      <c r="H302" s="18" t="s">
        <v>7694</v>
      </c>
      <c r="I302" s="18"/>
      <c r="J302" s="18" t="s">
        <v>7643</v>
      </c>
      <c r="K302" s="4">
        <v>42</v>
      </c>
      <c r="L302" s="18" t="s">
        <v>9</v>
      </c>
      <c r="M302" s="18" t="s">
        <v>1042</v>
      </c>
      <c r="N302" s="18" t="s">
        <v>1666</v>
      </c>
      <c r="O302" s="20" t="s">
        <v>503</v>
      </c>
      <c r="P302" s="20" t="s">
        <v>6701</v>
      </c>
      <c r="Q302" s="19">
        <v>1</v>
      </c>
      <c r="R302" s="19">
        <v>1</v>
      </c>
      <c r="S302" s="19" t="s">
        <v>929</v>
      </c>
      <c r="T302" s="23">
        <v>11.25</v>
      </c>
      <c r="U302" s="23">
        <v>122</v>
      </c>
      <c r="V302" s="23">
        <v>174</v>
      </c>
      <c r="W302" s="18" t="s">
        <v>1187</v>
      </c>
      <c r="X302" s="18" t="s">
        <v>2300</v>
      </c>
      <c r="Y302" s="18" t="s">
        <v>1695</v>
      </c>
      <c r="Z302" s="19">
        <v>16</v>
      </c>
      <c r="AA302" s="20" t="s">
        <v>691</v>
      </c>
    </row>
    <row r="303" spans="1:27">
      <c r="A303" s="54"/>
      <c r="B303" s="19" t="s">
        <v>1696</v>
      </c>
      <c r="C303" s="3" t="s">
        <v>962</v>
      </c>
      <c r="D303" s="19">
        <v>9</v>
      </c>
      <c r="E303" s="20" t="s">
        <v>1697</v>
      </c>
      <c r="F303" s="20"/>
      <c r="G303" s="18" t="s">
        <v>1698</v>
      </c>
      <c r="H303" s="18" t="s">
        <v>1698</v>
      </c>
      <c r="I303" s="18"/>
      <c r="J303" s="18" t="s">
        <v>7638</v>
      </c>
      <c r="K303" s="4">
        <v>39.799999999999997</v>
      </c>
      <c r="L303" s="18" t="s">
        <v>39</v>
      </c>
      <c r="M303" s="18"/>
      <c r="N303" s="18" t="s">
        <v>1699</v>
      </c>
      <c r="O303" s="20">
        <v>2015.07</v>
      </c>
      <c r="P303" s="20">
        <v>42206</v>
      </c>
      <c r="Q303" s="11"/>
      <c r="R303" s="11"/>
      <c r="S303" s="3" t="s">
        <v>112</v>
      </c>
      <c r="T303" s="6">
        <v>20.25</v>
      </c>
      <c r="U303" s="22">
        <v>242</v>
      </c>
      <c r="V303" s="7">
        <v>317</v>
      </c>
      <c r="W303" s="18" t="s">
        <v>1113</v>
      </c>
      <c r="X303" s="18" t="s">
        <v>47</v>
      </c>
      <c r="Y303" s="18" t="s">
        <v>1700</v>
      </c>
      <c r="Z303" s="19">
        <v>16</v>
      </c>
      <c r="AA303" s="20" t="s">
        <v>575</v>
      </c>
    </row>
    <row r="304" spans="1:27">
      <c r="A304" s="54"/>
      <c r="B304" s="21" t="s">
        <v>7695</v>
      </c>
      <c r="C304" s="19" t="s">
        <v>962</v>
      </c>
      <c r="D304" s="19">
        <v>9</v>
      </c>
      <c r="E304" s="20" t="s">
        <v>7696</v>
      </c>
      <c r="F304" s="20"/>
      <c r="G304" s="18" t="s">
        <v>7697</v>
      </c>
      <c r="H304" s="18" t="s">
        <v>7698</v>
      </c>
      <c r="I304" s="18"/>
      <c r="J304" s="18" t="s">
        <v>7643</v>
      </c>
      <c r="K304" s="4">
        <v>59.8</v>
      </c>
      <c r="L304" s="18" t="s">
        <v>39</v>
      </c>
      <c r="M304" s="18" t="s">
        <v>2284</v>
      </c>
      <c r="N304" s="18" t="s">
        <v>1699</v>
      </c>
      <c r="O304" s="20" t="s">
        <v>7580</v>
      </c>
      <c r="P304" s="20">
        <v>43009</v>
      </c>
      <c r="Q304" s="19">
        <v>1</v>
      </c>
      <c r="R304" s="19">
        <v>1</v>
      </c>
      <c r="S304" s="19" t="s">
        <v>747</v>
      </c>
      <c r="T304" s="23">
        <v>25.5</v>
      </c>
      <c r="U304" s="23">
        <v>434</v>
      </c>
      <c r="V304" s="23">
        <v>408</v>
      </c>
      <c r="W304" s="18" t="s">
        <v>1113</v>
      </c>
      <c r="X304" s="18" t="s">
        <v>47</v>
      </c>
      <c r="Y304" s="18" t="s">
        <v>7699</v>
      </c>
      <c r="Z304" s="19">
        <v>16</v>
      </c>
      <c r="AA304" s="20" t="s">
        <v>698</v>
      </c>
    </row>
    <row r="305" spans="1:27">
      <c r="A305" s="54"/>
      <c r="B305" s="21" t="s">
        <v>1793</v>
      </c>
      <c r="C305" s="19" t="s">
        <v>139</v>
      </c>
      <c r="D305" s="19">
        <v>11</v>
      </c>
      <c r="E305" s="20" t="s">
        <v>1794</v>
      </c>
      <c r="F305" s="20"/>
      <c r="G305" s="18" t="s">
        <v>1795</v>
      </c>
      <c r="H305" s="18" t="s">
        <v>7700</v>
      </c>
      <c r="I305" s="18"/>
      <c r="J305" s="18" t="s">
        <v>7643</v>
      </c>
      <c r="K305" s="4">
        <v>45</v>
      </c>
      <c r="L305" s="18" t="s">
        <v>2299</v>
      </c>
      <c r="M305" s="18" t="s">
        <v>1042</v>
      </c>
      <c r="N305" s="18" t="s">
        <v>1796</v>
      </c>
      <c r="O305" s="20" t="s">
        <v>841</v>
      </c>
      <c r="P305" s="20">
        <v>43009</v>
      </c>
      <c r="Q305" s="19">
        <v>1</v>
      </c>
      <c r="R305" s="19">
        <v>1</v>
      </c>
      <c r="S305" s="19" t="s">
        <v>929</v>
      </c>
      <c r="T305" s="23">
        <v>17</v>
      </c>
      <c r="U305" s="23">
        <v>212</v>
      </c>
      <c r="V305" s="23">
        <v>262</v>
      </c>
      <c r="W305" s="18" t="s">
        <v>493</v>
      </c>
      <c r="X305" s="18" t="s">
        <v>2300</v>
      </c>
      <c r="Y305" s="18" t="s">
        <v>1797</v>
      </c>
      <c r="Z305" s="19">
        <v>16</v>
      </c>
      <c r="AA305" s="20" t="s">
        <v>686</v>
      </c>
    </row>
    <row r="306" spans="1:27">
      <c r="A306" s="54"/>
      <c r="B306" s="19" t="s">
        <v>1837</v>
      </c>
      <c r="C306" s="3" t="s">
        <v>962</v>
      </c>
      <c r="D306" s="19">
        <v>9</v>
      </c>
      <c r="E306" s="20" t="s">
        <v>1838</v>
      </c>
      <c r="F306" s="20"/>
      <c r="G306" s="18" t="s">
        <v>7701</v>
      </c>
      <c r="H306" s="18" t="s">
        <v>6703</v>
      </c>
      <c r="I306" s="18"/>
      <c r="J306" s="18" t="s">
        <v>7638</v>
      </c>
      <c r="K306" s="4">
        <v>39.799999999999997</v>
      </c>
      <c r="L306" s="18" t="s">
        <v>39</v>
      </c>
      <c r="M306" s="18"/>
      <c r="N306" s="18" t="s">
        <v>1839</v>
      </c>
      <c r="O306" s="20">
        <v>2015.05</v>
      </c>
      <c r="P306" s="20">
        <v>42139</v>
      </c>
      <c r="Q306" s="11"/>
      <c r="R306" s="11"/>
      <c r="S306" s="3" t="s">
        <v>112</v>
      </c>
      <c r="T306" s="6">
        <v>20.5</v>
      </c>
      <c r="U306" s="22">
        <v>270</v>
      </c>
      <c r="V306" s="7">
        <v>321</v>
      </c>
      <c r="W306" s="5" t="s">
        <v>40</v>
      </c>
      <c r="X306" s="18" t="s">
        <v>47</v>
      </c>
      <c r="Y306" s="18" t="s">
        <v>1840</v>
      </c>
      <c r="Z306" s="19">
        <v>16</v>
      </c>
      <c r="AA306" s="20" t="s">
        <v>570</v>
      </c>
    </row>
    <row r="307" spans="1:27">
      <c r="A307" s="54"/>
      <c r="B307" s="3" t="s">
        <v>2005</v>
      </c>
      <c r="C307" s="3" t="s">
        <v>962</v>
      </c>
      <c r="D307" s="3">
        <v>10</v>
      </c>
      <c r="E307" s="20" t="s">
        <v>2006</v>
      </c>
      <c r="F307" s="20"/>
      <c r="G307" s="5" t="s">
        <v>2007</v>
      </c>
      <c r="H307" s="5" t="s">
        <v>2007</v>
      </c>
      <c r="I307" s="5"/>
      <c r="J307" s="5" t="s">
        <v>7638</v>
      </c>
      <c r="K307" s="4">
        <v>39.799999999999997</v>
      </c>
      <c r="L307" s="5" t="s">
        <v>9</v>
      </c>
      <c r="M307" s="5"/>
      <c r="N307" s="5" t="s">
        <v>2008</v>
      </c>
      <c r="O307" s="20">
        <v>2015.09</v>
      </c>
      <c r="P307" s="20">
        <v>42263</v>
      </c>
      <c r="Q307" s="11"/>
      <c r="R307" s="11"/>
      <c r="S307" s="3" t="s">
        <v>112</v>
      </c>
      <c r="T307" s="6">
        <v>20</v>
      </c>
      <c r="U307" s="7">
        <v>270</v>
      </c>
      <c r="V307" s="7">
        <v>312</v>
      </c>
      <c r="W307" s="5" t="s">
        <v>1113</v>
      </c>
      <c r="X307" s="5" t="s">
        <v>47</v>
      </c>
      <c r="Y307" s="5" t="s">
        <v>2009</v>
      </c>
      <c r="Z307" s="3">
        <v>16</v>
      </c>
      <c r="AA307" s="20" t="s">
        <v>533</v>
      </c>
    </row>
    <row r="308" spans="1:27">
      <c r="A308" s="54"/>
      <c r="B308" s="19" t="s">
        <v>314</v>
      </c>
      <c r="C308" s="19" t="s">
        <v>139</v>
      </c>
      <c r="D308" s="19">
        <v>9</v>
      </c>
      <c r="E308" s="20" t="s">
        <v>2010</v>
      </c>
      <c r="F308" s="20"/>
      <c r="G308" s="18" t="s">
        <v>2011</v>
      </c>
      <c r="H308" s="18" t="s">
        <v>7702</v>
      </c>
      <c r="I308" s="18"/>
      <c r="J308" s="18" t="s">
        <v>7643</v>
      </c>
      <c r="K308" s="4">
        <v>45</v>
      </c>
      <c r="L308" s="18" t="s">
        <v>2299</v>
      </c>
      <c r="M308" s="18" t="s">
        <v>1042</v>
      </c>
      <c r="N308" s="18" t="s">
        <v>2012</v>
      </c>
      <c r="O308" s="20" t="s">
        <v>2461</v>
      </c>
      <c r="P308" s="20">
        <v>42736</v>
      </c>
      <c r="Q308" s="19">
        <v>1</v>
      </c>
      <c r="R308" s="19">
        <v>1</v>
      </c>
      <c r="S308" s="19" t="s">
        <v>929</v>
      </c>
      <c r="T308" s="23">
        <v>23</v>
      </c>
      <c r="U308" s="23">
        <v>333</v>
      </c>
      <c r="V308" s="23">
        <v>359</v>
      </c>
      <c r="W308" s="18" t="s">
        <v>1187</v>
      </c>
      <c r="X308" s="18" t="s">
        <v>2300</v>
      </c>
      <c r="Y308" s="18" t="s">
        <v>2013</v>
      </c>
      <c r="Z308" s="19">
        <v>16</v>
      </c>
      <c r="AA308" s="20" t="s">
        <v>578</v>
      </c>
    </row>
    <row r="309" spans="1:27">
      <c r="A309" s="54"/>
      <c r="B309" s="21" t="s">
        <v>2014</v>
      </c>
      <c r="C309" s="19" t="s">
        <v>962</v>
      </c>
      <c r="D309" s="19">
        <v>12</v>
      </c>
      <c r="E309" s="20" t="s">
        <v>2015</v>
      </c>
      <c r="F309" s="20"/>
      <c r="G309" s="18" t="s">
        <v>2016</v>
      </c>
      <c r="H309" s="18" t="s">
        <v>7703</v>
      </c>
      <c r="I309" s="18"/>
      <c r="J309" s="18" t="s">
        <v>7643</v>
      </c>
      <c r="K309" s="4">
        <v>48</v>
      </c>
      <c r="L309" s="18" t="s">
        <v>9</v>
      </c>
      <c r="M309" s="18" t="s">
        <v>1042</v>
      </c>
      <c r="N309" s="18" t="s">
        <v>2012</v>
      </c>
      <c r="O309" s="20" t="s">
        <v>503</v>
      </c>
      <c r="P309" s="20" t="s">
        <v>6701</v>
      </c>
      <c r="Q309" s="19">
        <v>1</v>
      </c>
      <c r="R309" s="19">
        <v>1</v>
      </c>
      <c r="S309" s="19" t="s">
        <v>929</v>
      </c>
      <c r="T309" s="23">
        <v>17</v>
      </c>
      <c r="U309" s="23">
        <v>237</v>
      </c>
      <c r="V309" s="23">
        <v>266</v>
      </c>
      <c r="W309" s="18" t="s">
        <v>842</v>
      </c>
      <c r="X309" s="18" t="s">
        <v>2300</v>
      </c>
      <c r="Y309" s="18" t="s">
        <v>2017</v>
      </c>
      <c r="Z309" s="19">
        <v>16</v>
      </c>
      <c r="AA309" s="20" t="s">
        <v>702</v>
      </c>
    </row>
    <row r="310" spans="1:27">
      <c r="A310" s="54"/>
      <c r="B310" s="3" t="s">
        <v>2301</v>
      </c>
      <c r="C310" s="3" t="s">
        <v>962</v>
      </c>
      <c r="D310" s="3">
        <v>6</v>
      </c>
      <c r="E310" s="20" t="s">
        <v>2302</v>
      </c>
      <c r="F310" s="20"/>
      <c r="G310" s="5" t="s">
        <v>2303</v>
      </c>
      <c r="H310" s="5" t="s">
        <v>2303</v>
      </c>
      <c r="I310" s="5"/>
      <c r="J310" s="5" t="s">
        <v>7638</v>
      </c>
      <c r="K310" s="4">
        <v>69.8</v>
      </c>
      <c r="L310" s="5" t="s">
        <v>39</v>
      </c>
      <c r="M310" s="5"/>
      <c r="N310" s="5" t="s">
        <v>2304</v>
      </c>
      <c r="O310" s="20">
        <v>2015.1</v>
      </c>
      <c r="P310" s="20">
        <v>42302</v>
      </c>
      <c r="Q310" s="11"/>
      <c r="R310" s="11"/>
      <c r="S310" s="3" t="s">
        <v>112</v>
      </c>
      <c r="T310" s="6">
        <v>36</v>
      </c>
      <c r="U310" s="7">
        <v>690</v>
      </c>
      <c r="V310" s="7">
        <v>565</v>
      </c>
      <c r="W310" s="5" t="s">
        <v>40</v>
      </c>
      <c r="X310" s="18" t="s">
        <v>47</v>
      </c>
      <c r="Y310" s="5" t="s">
        <v>2305</v>
      </c>
      <c r="Z310" s="3">
        <v>16</v>
      </c>
      <c r="AA310" s="20" t="s">
        <v>571</v>
      </c>
    </row>
    <row r="311" spans="1:27">
      <c r="A311" s="54"/>
      <c r="B311" s="21" t="s">
        <v>2374</v>
      </c>
      <c r="C311" s="19" t="s">
        <v>139</v>
      </c>
      <c r="D311" s="19">
        <v>9</v>
      </c>
      <c r="E311" s="20" t="s">
        <v>2375</v>
      </c>
      <c r="F311" s="20"/>
      <c r="G311" s="18" t="s">
        <v>2376</v>
      </c>
      <c r="H311" s="18" t="s">
        <v>7704</v>
      </c>
      <c r="I311" s="18"/>
      <c r="J311" s="18" t="s">
        <v>7643</v>
      </c>
      <c r="K311" s="4">
        <v>59.8</v>
      </c>
      <c r="L311" s="18" t="s">
        <v>2299</v>
      </c>
      <c r="M311" s="18" t="s">
        <v>1042</v>
      </c>
      <c r="N311" s="18" t="s">
        <v>2377</v>
      </c>
      <c r="O311" s="20" t="s">
        <v>754</v>
      </c>
      <c r="P311" s="20">
        <v>43101</v>
      </c>
      <c r="Q311" s="19">
        <v>1</v>
      </c>
      <c r="R311" s="19">
        <v>1</v>
      </c>
      <c r="S311" s="19" t="s">
        <v>929</v>
      </c>
      <c r="T311" s="23">
        <v>28.5</v>
      </c>
      <c r="U311" s="23">
        <v>531</v>
      </c>
      <c r="V311" s="23">
        <v>446</v>
      </c>
      <c r="W311" s="18" t="s">
        <v>493</v>
      </c>
      <c r="X311" s="18" t="s">
        <v>2300</v>
      </c>
      <c r="Y311" s="18" t="s">
        <v>2378</v>
      </c>
      <c r="Z311" s="19">
        <v>16</v>
      </c>
      <c r="AA311" s="20" t="s">
        <v>701</v>
      </c>
    </row>
    <row r="312" spans="1:27">
      <c r="A312" s="54"/>
      <c r="B312" s="19" t="s">
        <v>322</v>
      </c>
      <c r="C312" s="19" t="s">
        <v>139</v>
      </c>
      <c r="D312" s="19">
        <v>9</v>
      </c>
      <c r="E312" s="20" t="s">
        <v>2458</v>
      </c>
      <c r="F312" s="20"/>
      <c r="G312" s="18" t="s">
        <v>2459</v>
      </c>
      <c r="H312" s="18" t="s">
        <v>7705</v>
      </c>
      <c r="I312" s="18"/>
      <c r="J312" s="18" t="s">
        <v>7643</v>
      </c>
      <c r="K312" s="4">
        <v>56</v>
      </c>
      <c r="L312" s="18" t="s">
        <v>2299</v>
      </c>
      <c r="M312" s="18" t="s">
        <v>1042</v>
      </c>
      <c r="N312" s="18" t="s">
        <v>2460</v>
      </c>
      <c r="O312" s="20" t="s">
        <v>2461</v>
      </c>
      <c r="P312" s="20">
        <v>42736</v>
      </c>
      <c r="Q312" s="19">
        <v>1</v>
      </c>
      <c r="R312" s="19">
        <v>1</v>
      </c>
      <c r="S312" s="19" t="s">
        <v>929</v>
      </c>
      <c r="T312" s="23">
        <v>25.25</v>
      </c>
      <c r="U312" s="23">
        <v>377</v>
      </c>
      <c r="V312" s="23">
        <v>393</v>
      </c>
      <c r="W312" s="18" t="s">
        <v>735</v>
      </c>
      <c r="X312" s="18" t="s">
        <v>2300</v>
      </c>
      <c r="Y312" s="18" t="s">
        <v>2462</v>
      </c>
      <c r="Z312" s="19">
        <v>16</v>
      </c>
      <c r="AA312" s="20" t="s">
        <v>578</v>
      </c>
    </row>
    <row r="313" spans="1:27">
      <c r="A313" s="54"/>
      <c r="B313" s="3" t="s">
        <v>2499</v>
      </c>
      <c r="C313" s="19" t="s">
        <v>962</v>
      </c>
      <c r="D313" s="3">
        <v>10</v>
      </c>
      <c r="E313" s="20" t="s">
        <v>2500</v>
      </c>
      <c r="F313" s="20"/>
      <c r="G313" s="5" t="s">
        <v>2501</v>
      </c>
      <c r="H313" s="5" t="s">
        <v>2501</v>
      </c>
      <c r="I313" s="5"/>
      <c r="J313" s="5" t="s">
        <v>7638</v>
      </c>
      <c r="K313" s="4">
        <v>39.799999999999997</v>
      </c>
      <c r="L313" s="5" t="s">
        <v>39</v>
      </c>
      <c r="M313" s="5" t="s">
        <v>2284</v>
      </c>
      <c r="N313" s="5" t="s">
        <v>2502</v>
      </c>
      <c r="O313" s="20">
        <v>2016.01</v>
      </c>
      <c r="P313" s="20">
        <v>42370</v>
      </c>
      <c r="Q313" s="11"/>
      <c r="R313" s="11"/>
      <c r="S313" s="3" t="s">
        <v>112</v>
      </c>
      <c r="T313" s="6">
        <v>19.75</v>
      </c>
      <c r="U313" s="7">
        <v>270</v>
      </c>
      <c r="V313" s="7">
        <v>307</v>
      </c>
      <c r="W313" s="5" t="s">
        <v>1113</v>
      </c>
      <c r="X313" s="5" t="s">
        <v>47</v>
      </c>
      <c r="Y313" s="5" t="s">
        <v>2503</v>
      </c>
      <c r="Z313" s="3">
        <v>16</v>
      </c>
      <c r="AA313" s="20" t="s">
        <v>606</v>
      </c>
    </row>
    <row r="314" spans="1:27">
      <c r="A314" s="54"/>
      <c r="B314" s="3" t="s">
        <v>2547</v>
      </c>
      <c r="C314" s="19" t="s">
        <v>962</v>
      </c>
      <c r="D314" s="3">
        <v>10</v>
      </c>
      <c r="E314" s="20" t="s">
        <v>2548</v>
      </c>
      <c r="F314" s="20"/>
      <c r="G314" s="5" t="s">
        <v>2549</v>
      </c>
      <c r="H314" s="5" t="s">
        <v>2549</v>
      </c>
      <c r="I314" s="5"/>
      <c r="J314" s="5" t="s">
        <v>7638</v>
      </c>
      <c r="K314" s="4">
        <v>39.799999999999997</v>
      </c>
      <c r="L314" s="5" t="s">
        <v>9</v>
      </c>
      <c r="M314" s="5" t="s">
        <v>2284</v>
      </c>
      <c r="N314" s="5" t="s">
        <v>2550</v>
      </c>
      <c r="O314" s="20">
        <v>2016.01</v>
      </c>
      <c r="P314" s="20">
        <v>42370</v>
      </c>
      <c r="Q314" s="11"/>
      <c r="R314" s="11"/>
      <c r="S314" s="3" t="s">
        <v>112</v>
      </c>
      <c r="T314" s="6">
        <v>19.75</v>
      </c>
      <c r="U314" s="7">
        <v>280</v>
      </c>
      <c r="V314" s="7">
        <v>304</v>
      </c>
      <c r="W314" s="5" t="s">
        <v>1113</v>
      </c>
      <c r="X314" s="5" t="s">
        <v>47</v>
      </c>
      <c r="Y314" s="5" t="s">
        <v>2551</v>
      </c>
      <c r="Z314" s="3">
        <v>16</v>
      </c>
      <c r="AA314" s="20" t="s">
        <v>604</v>
      </c>
    </row>
    <row r="315" spans="1:27">
      <c r="A315" s="54"/>
      <c r="B315" s="3" t="s">
        <v>2615</v>
      </c>
      <c r="C315" s="3" t="s">
        <v>962</v>
      </c>
      <c r="D315" s="3"/>
      <c r="E315" s="20" t="s">
        <v>2616</v>
      </c>
      <c r="F315" s="20"/>
      <c r="G315" s="5" t="s">
        <v>2617</v>
      </c>
      <c r="H315" s="5"/>
      <c r="I315" s="5"/>
      <c r="J315" s="5" t="s">
        <v>7638</v>
      </c>
      <c r="K315" s="4">
        <v>39.799999999999997</v>
      </c>
      <c r="L315" s="5" t="s">
        <v>9</v>
      </c>
      <c r="M315" s="5"/>
      <c r="N315" s="5" t="s">
        <v>2618</v>
      </c>
      <c r="O315" s="20">
        <v>2015.01</v>
      </c>
      <c r="P315" s="20"/>
      <c r="Q315" s="11"/>
      <c r="R315" s="11"/>
      <c r="S315" s="3" t="s">
        <v>112</v>
      </c>
      <c r="T315" s="6">
        <v>20.25</v>
      </c>
      <c r="U315" s="7">
        <v>270</v>
      </c>
      <c r="V315" s="7">
        <v>315</v>
      </c>
      <c r="W315" s="5" t="s">
        <v>1113</v>
      </c>
      <c r="X315" s="5"/>
      <c r="Y315" s="5"/>
      <c r="Z315" s="3">
        <v>16</v>
      </c>
      <c r="AA315" s="3" t="s">
        <v>553</v>
      </c>
    </row>
    <row r="316" spans="1:27">
      <c r="A316" s="54"/>
      <c r="B316" s="3" t="s">
        <v>2619</v>
      </c>
      <c r="C316" s="3" t="s">
        <v>962</v>
      </c>
      <c r="D316" s="3">
        <v>9</v>
      </c>
      <c r="E316" s="20" t="s">
        <v>2620</v>
      </c>
      <c r="F316" s="20"/>
      <c r="G316" s="5" t="s">
        <v>2621</v>
      </c>
      <c r="H316" s="5" t="s">
        <v>2621</v>
      </c>
      <c r="I316" s="5"/>
      <c r="J316" s="5" t="s">
        <v>6672</v>
      </c>
      <c r="K316" s="4">
        <v>45</v>
      </c>
      <c r="L316" s="5" t="s">
        <v>39</v>
      </c>
      <c r="M316" s="5" t="s">
        <v>2284</v>
      </c>
      <c r="N316" s="5" t="s">
        <v>2618</v>
      </c>
      <c r="O316" s="20">
        <v>2016.05</v>
      </c>
      <c r="P316" s="20">
        <v>42521</v>
      </c>
      <c r="Q316" s="11"/>
      <c r="R316" s="11"/>
      <c r="S316" s="3" t="s">
        <v>112</v>
      </c>
      <c r="T316" s="6">
        <v>22</v>
      </c>
      <c r="U316" s="7">
        <v>353</v>
      </c>
      <c r="V316" s="7">
        <v>345</v>
      </c>
      <c r="W316" s="5" t="s">
        <v>847</v>
      </c>
      <c r="X316" s="5" t="s">
        <v>47</v>
      </c>
      <c r="Y316" s="5" t="s">
        <v>2622</v>
      </c>
      <c r="Z316" s="3">
        <v>16</v>
      </c>
      <c r="AA316" s="20" t="s">
        <v>577</v>
      </c>
    </row>
    <row r="317" spans="1:27">
      <c r="A317" s="54"/>
      <c r="B317" s="3" t="s">
        <v>426</v>
      </c>
      <c r="C317" s="3" t="s">
        <v>962</v>
      </c>
      <c r="D317" s="3">
        <v>12</v>
      </c>
      <c r="E317" s="20" t="s">
        <v>2623</v>
      </c>
      <c r="F317" s="20"/>
      <c r="G317" s="5" t="s">
        <v>2624</v>
      </c>
      <c r="H317" s="5" t="s">
        <v>2624</v>
      </c>
      <c r="I317" s="5"/>
      <c r="J317" s="5" t="s">
        <v>6672</v>
      </c>
      <c r="K317" s="4">
        <v>35</v>
      </c>
      <c r="L317" s="5" t="s">
        <v>39</v>
      </c>
      <c r="M317" s="5" t="s">
        <v>2284</v>
      </c>
      <c r="N317" s="5" t="s">
        <v>2618</v>
      </c>
      <c r="O317" s="20" t="s">
        <v>126</v>
      </c>
      <c r="P317" s="20">
        <v>42736</v>
      </c>
      <c r="Q317" s="11">
        <v>2</v>
      </c>
      <c r="R317" s="11">
        <v>1</v>
      </c>
      <c r="S317" s="3" t="s">
        <v>747</v>
      </c>
      <c r="T317" s="6">
        <v>17</v>
      </c>
      <c r="U317" s="7">
        <v>230</v>
      </c>
      <c r="V317" s="7">
        <v>267</v>
      </c>
      <c r="W317" s="5" t="s">
        <v>743</v>
      </c>
      <c r="X317" s="5" t="s">
        <v>47</v>
      </c>
      <c r="Y317" s="5" t="s">
        <v>2625</v>
      </c>
      <c r="Z317" s="3">
        <v>16</v>
      </c>
      <c r="AA317" s="20" t="s">
        <v>654</v>
      </c>
    </row>
    <row r="318" spans="1:27">
      <c r="A318" s="54"/>
      <c r="B318" s="21" t="s">
        <v>2626</v>
      </c>
      <c r="C318" s="19" t="s">
        <v>962</v>
      </c>
      <c r="D318" s="19">
        <v>11</v>
      </c>
      <c r="E318" s="20" t="s">
        <v>2627</v>
      </c>
      <c r="F318" s="20" t="s">
        <v>836</v>
      </c>
      <c r="G318" s="18" t="s">
        <v>2628</v>
      </c>
      <c r="H318" s="18" t="s">
        <v>2624</v>
      </c>
      <c r="I318" s="18"/>
      <c r="J318" s="18" t="s">
        <v>7643</v>
      </c>
      <c r="K318" s="4">
        <v>45</v>
      </c>
      <c r="L318" s="18" t="s">
        <v>39</v>
      </c>
      <c r="M318" s="18" t="s">
        <v>2284</v>
      </c>
      <c r="N318" s="18" t="s">
        <v>2618</v>
      </c>
      <c r="O318" s="20">
        <v>2018.01</v>
      </c>
      <c r="P318" s="20">
        <v>43101</v>
      </c>
      <c r="Q318" s="19">
        <v>3</v>
      </c>
      <c r="R318" s="19">
        <v>1</v>
      </c>
      <c r="S318" s="19" t="s">
        <v>747</v>
      </c>
      <c r="T318" s="23">
        <v>17</v>
      </c>
      <c r="U318" s="23">
        <v>230</v>
      </c>
      <c r="V318" s="23">
        <v>272</v>
      </c>
      <c r="W318" s="18" t="s">
        <v>743</v>
      </c>
      <c r="X318" s="18" t="s">
        <v>47</v>
      </c>
      <c r="Y318" s="5" t="s">
        <v>2625</v>
      </c>
      <c r="Z318" s="19">
        <v>16</v>
      </c>
      <c r="AA318" s="20" t="s">
        <v>626</v>
      </c>
    </row>
    <row r="319" spans="1:27">
      <c r="A319" s="54"/>
      <c r="B319" s="3" t="s">
        <v>29</v>
      </c>
      <c r="C319" s="3" t="s">
        <v>962</v>
      </c>
      <c r="D319" s="3">
        <v>10</v>
      </c>
      <c r="E319" s="20" t="s">
        <v>2642</v>
      </c>
      <c r="F319" s="20"/>
      <c r="G319" s="5" t="s">
        <v>2643</v>
      </c>
      <c r="H319" s="5" t="s">
        <v>2643</v>
      </c>
      <c r="I319" s="5"/>
      <c r="J319" s="5" t="s">
        <v>7638</v>
      </c>
      <c r="K319" s="4">
        <v>39.799999999999997</v>
      </c>
      <c r="L319" s="5" t="s">
        <v>39</v>
      </c>
      <c r="M319" s="5"/>
      <c r="N319" s="5" t="s">
        <v>2644</v>
      </c>
      <c r="O319" s="20">
        <v>2015.05</v>
      </c>
      <c r="P319" s="20">
        <v>42139</v>
      </c>
      <c r="Q319" s="11"/>
      <c r="R319" s="11"/>
      <c r="S319" s="3" t="s">
        <v>112</v>
      </c>
      <c r="T319" s="6">
        <v>20</v>
      </c>
      <c r="U319" s="7">
        <v>250</v>
      </c>
      <c r="V319" s="7">
        <v>312</v>
      </c>
      <c r="W319" s="5" t="s">
        <v>847</v>
      </c>
      <c r="X319" s="5" t="s">
        <v>47</v>
      </c>
      <c r="Y319" s="5" t="s">
        <v>2645</v>
      </c>
      <c r="Z319" s="3">
        <v>16</v>
      </c>
      <c r="AA319" s="20" t="s">
        <v>574</v>
      </c>
    </row>
    <row r="320" spans="1:27">
      <c r="A320" s="54"/>
      <c r="B320" s="3" t="s">
        <v>2646</v>
      </c>
      <c r="C320" s="3" t="s">
        <v>962</v>
      </c>
      <c r="D320" s="3">
        <v>11</v>
      </c>
      <c r="E320" s="20" t="s">
        <v>2647</v>
      </c>
      <c r="F320" s="20"/>
      <c r="G320" s="5" t="s">
        <v>2648</v>
      </c>
      <c r="H320" s="5" t="s">
        <v>2648</v>
      </c>
      <c r="I320" s="5"/>
      <c r="J320" s="5" t="s">
        <v>7638</v>
      </c>
      <c r="K320" s="4">
        <v>38</v>
      </c>
      <c r="L320" s="5" t="s">
        <v>39</v>
      </c>
      <c r="M320" s="5"/>
      <c r="N320" s="5" t="s">
        <v>2644</v>
      </c>
      <c r="O320" s="20">
        <v>2015.07</v>
      </c>
      <c r="P320" s="20">
        <v>42206</v>
      </c>
      <c r="Q320" s="11"/>
      <c r="R320" s="11"/>
      <c r="S320" s="3" t="s">
        <v>112</v>
      </c>
      <c r="T320" s="6">
        <v>18.5</v>
      </c>
      <c r="U320" s="7">
        <v>205</v>
      </c>
      <c r="V320" s="7">
        <v>289</v>
      </c>
      <c r="W320" s="5" t="s">
        <v>847</v>
      </c>
      <c r="X320" s="5" t="s">
        <v>47</v>
      </c>
      <c r="Y320" s="5" t="s">
        <v>2649</v>
      </c>
      <c r="Z320" s="3">
        <v>16</v>
      </c>
      <c r="AA320" s="20" t="s">
        <v>569</v>
      </c>
    </row>
    <row r="321" spans="1:27">
      <c r="A321" s="54"/>
      <c r="B321" s="3" t="s">
        <v>2650</v>
      </c>
      <c r="C321" s="3" t="s">
        <v>962</v>
      </c>
      <c r="D321" s="3">
        <v>11</v>
      </c>
      <c r="E321" s="20" t="s">
        <v>2651</v>
      </c>
      <c r="F321" s="20"/>
      <c r="G321" s="5" t="s">
        <v>2652</v>
      </c>
      <c r="H321" s="5" t="s">
        <v>2652</v>
      </c>
      <c r="I321" s="5"/>
      <c r="J321" s="5" t="s">
        <v>7638</v>
      </c>
      <c r="K321" s="4">
        <v>38</v>
      </c>
      <c r="L321" s="5" t="s">
        <v>9</v>
      </c>
      <c r="M321" s="5"/>
      <c r="N321" s="5" t="s">
        <v>2644</v>
      </c>
      <c r="O321" s="20">
        <v>2015.07</v>
      </c>
      <c r="P321" s="20">
        <v>42206</v>
      </c>
      <c r="Q321" s="11"/>
      <c r="R321" s="11"/>
      <c r="S321" s="3" t="s">
        <v>112</v>
      </c>
      <c r="T321" s="6">
        <v>19</v>
      </c>
      <c r="U321" s="7">
        <v>210</v>
      </c>
      <c r="V321" s="7">
        <v>298</v>
      </c>
      <c r="W321" s="5" t="s">
        <v>847</v>
      </c>
      <c r="X321" s="5" t="s">
        <v>47</v>
      </c>
      <c r="Y321" s="5" t="s">
        <v>2653</v>
      </c>
      <c r="Z321" s="3">
        <v>16</v>
      </c>
      <c r="AA321" s="20" t="s">
        <v>569</v>
      </c>
    </row>
    <row r="322" spans="1:27">
      <c r="A322" s="54"/>
      <c r="B322" s="3" t="s">
        <v>2654</v>
      </c>
      <c r="C322" s="3" t="s">
        <v>962</v>
      </c>
      <c r="D322" s="3">
        <v>10</v>
      </c>
      <c r="E322" s="20" t="s">
        <v>2655</v>
      </c>
      <c r="F322" s="20"/>
      <c r="G322" s="5" t="s">
        <v>2656</v>
      </c>
      <c r="H322" s="5" t="s">
        <v>2656</v>
      </c>
      <c r="I322" s="5"/>
      <c r="J322" s="5" t="s">
        <v>7638</v>
      </c>
      <c r="K322" s="4">
        <v>39.799999999999997</v>
      </c>
      <c r="L322" s="5" t="s">
        <v>39</v>
      </c>
      <c r="M322" s="5"/>
      <c r="N322" s="5" t="s">
        <v>2644</v>
      </c>
      <c r="O322" s="20">
        <v>2015.07</v>
      </c>
      <c r="P322" s="20">
        <v>42206</v>
      </c>
      <c r="Q322" s="11"/>
      <c r="R322" s="11"/>
      <c r="S322" s="3" t="s">
        <v>112</v>
      </c>
      <c r="T322" s="6">
        <v>20.25</v>
      </c>
      <c r="U322" s="7">
        <v>225</v>
      </c>
      <c r="V322" s="7">
        <v>316</v>
      </c>
      <c r="W322" s="5" t="s">
        <v>847</v>
      </c>
      <c r="X322" s="5" t="s">
        <v>47</v>
      </c>
      <c r="Y322" s="5" t="s">
        <v>2657</v>
      </c>
      <c r="Z322" s="3">
        <v>16</v>
      </c>
      <c r="AA322" s="20" t="s">
        <v>569</v>
      </c>
    </row>
    <row r="323" spans="1:27">
      <c r="A323" s="54"/>
      <c r="B323" s="3" t="s">
        <v>2712</v>
      </c>
      <c r="C323" s="3" t="s">
        <v>962</v>
      </c>
      <c r="D323" s="3"/>
      <c r="E323" s="20" t="s">
        <v>2713</v>
      </c>
      <c r="F323" s="20"/>
      <c r="G323" s="5" t="s">
        <v>2714</v>
      </c>
      <c r="H323" s="5"/>
      <c r="I323" s="5"/>
      <c r="J323" s="5" t="s">
        <v>7638</v>
      </c>
      <c r="K323" s="4">
        <v>39.799999999999997</v>
      </c>
      <c r="L323" s="5" t="s">
        <v>39</v>
      </c>
      <c r="M323" s="5"/>
      <c r="N323" s="5" t="s">
        <v>2715</v>
      </c>
      <c r="O323" s="20">
        <v>2015.01</v>
      </c>
      <c r="P323" s="20"/>
      <c r="Q323" s="11"/>
      <c r="R323" s="11"/>
      <c r="S323" s="3" t="s">
        <v>112</v>
      </c>
      <c r="T323" s="6">
        <v>20</v>
      </c>
      <c r="U323" s="7">
        <v>280</v>
      </c>
      <c r="V323" s="7">
        <v>311</v>
      </c>
      <c r="W323" s="5" t="s">
        <v>1113</v>
      </c>
      <c r="X323" s="5"/>
      <c r="Y323" s="5"/>
      <c r="Z323" s="3">
        <v>16</v>
      </c>
      <c r="AA323" s="3" t="s">
        <v>553</v>
      </c>
    </row>
    <row r="324" spans="1:27">
      <c r="A324" s="54"/>
      <c r="B324" s="3" t="s">
        <v>2831</v>
      </c>
      <c r="C324" s="19" t="s">
        <v>962</v>
      </c>
      <c r="D324" s="3">
        <v>14</v>
      </c>
      <c r="E324" s="20" t="s">
        <v>2832</v>
      </c>
      <c r="F324" s="20"/>
      <c r="G324" s="5" t="s">
        <v>2833</v>
      </c>
      <c r="H324" s="5" t="s">
        <v>2833</v>
      </c>
      <c r="I324" s="5"/>
      <c r="J324" s="5" t="s">
        <v>7638</v>
      </c>
      <c r="K324" s="4">
        <v>35</v>
      </c>
      <c r="L324" s="5" t="s">
        <v>57</v>
      </c>
      <c r="M324" s="5" t="s">
        <v>2284</v>
      </c>
      <c r="N324" s="5" t="s">
        <v>2812</v>
      </c>
      <c r="O324" s="20">
        <v>2016.01</v>
      </c>
      <c r="P324" s="20">
        <v>42370</v>
      </c>
      <c r="Q324" s="11"/>
      <c r="R324" s="11"/>
      <c r="S324" s="3" t="s">
        <v>112</v>
      </c>
      <c r="T324" s="6">
        <v>14</v>
      </c>
      <c r="U324" s="7">
        <v>160</v>
      </c>
      <c r="V324" s="7">
        <v>214</v>
      </c>
      <c r="W324" s="5" t="s">
        <v>847</v>
      </c>
      <c r="X324" s="5" t="s">
        <v>47</v>
      </c>
      <c r="Y324" s="5" t="s">
        <v>2834</v>
      </c>
      <c r="Z324" s="3">
        <v>16</v>
      </c>
      <c r="AA324" s="20" t="s">
        <v>606</v>
      </c>
    </row>
    <row r="325" spans="1:27">
      <c r="A325" s="54"/>
      <c r="B325" s="3" t="s">
        <v>2950</v>
      </c>
      <c r="C325" s="3" t="s">
        <v>962</v>
      </c>
      <c r="D325" s="3">
        <v>9</v>
      </c>
      <c r="E325" s="20" t="s">
        <v>2951</v>
      </c>
      <c r="F325" s="20"/>
      <c r="G325" s="5" t="s">
        <v>7706</v>
      </c>
      <c r="H325" s="5" t="s">
        <v>6704</v>
      </c>
      <c r="I325" s="5"/>
      <c r="J325" s="5" t="s">
        <v>7638</v>
      </c>
      <c r="K325" s="4">
        <v>49.8</v>
      </c>
      <c r="L325" s="5" t="s">
        <v>39</v>
      </c>
      <c r="M325" s="5"/>
      <c r="N325" s="5" t="s">
        <v>2952</v>
      </c>
      <c r="O325" s="20">
        <v>2015.04</v>
      </c>
      <c r="P325" s="20">
        <v>42106</v>
      </c>
      <c r="Q325" s="11"/>
      <c r="R325" s="11"/>
      <c r="S325" s="3" t="s">
        <v>112</v>
      </c>
      <c r="T325" s="6">
        <v>25.75</v>
      </c>
      <c r="U325" s="7">
        <v>350</v>
      </c>
      <c r="V325" s="7">
        <v>400</v>
      </c>
      <c r="W325" s="5" t="s">
        <v>847</v>
      </c>
      <c r="X325" s="18" t="s">
        <v>47</v>
      </c>
      <c r="Y325" s="5" t="s">
        <v>2953</v>
      </c>
      <c r="Z325" s="3">
        <v>16</v>
      </c>
      <c r="AA325" s="20" t="s">
        <v>541</v>
      </c>
    </row>
    <row r="326" spans="1:27">
      <c r="A326" s="54"/>
      <c r="B326" s="19" t="s">
        <v>323</v>
      </c>
      <c r="C326" s="19" t="s">
        <v>139</v>
      </c>
      <c r="D326" s="19">
        <v>10</v>
      </c>
      <c r="E326" s="20" t="s">
        <v>2964</v>
      </c>
      <c r="F326" s="20"/>
      <c r="G326" s="18" t="s">
        <v>2965</v>
      </c>
      <c r="H326" s="18" t="s">
        <v>7707</v>
      </c>
      <c r="I326" s="18"/>
      <c r="J326" s="18" t="s">
        <v>7643</v>
      </c>
      <c r="K326" s="4">
        <v>39.799999999999997</v>
      </c>
      <c r="L326" s="18" t="s">
        <v>2299</v>
      </c>
      <c r="M326" s="18" t="s">
        <v>1042</v>
      </c>
      <c r="N326" s="18" t="s">
        <v>2966</v>
      </c>
      <c r="O326" s="20" t="s">
        <v>125</v>
      </c>
      <c r="P326" s="20">
        <v>42736</v>
      </c>
      <c r="Q326" s="19">
        <v>1</v>
      </c>
      <c r="R326" s="19">
        <v>1</v>
      </c>
      <c r="S326" s="19" t="s">
        <v>929</v>
      </c>
      <c r="T326" s="23">
        <v>18.5</v>
      </c>
      <c r="U326" s="23">
        <v>180</v>
      </c>
      <c r="V326" s="23">
        <v>285</v>
      </c>
      <c r="W326" s="18" t="s">
        <v>735</v>
      </c>
      <c r="X326" s="18" t="s">
        <v>2300</v>
      </c>
      <c r="Y326" s="18" t="s">
        <v>2967</v>
      </c>
      <c r="Z326" s="19">
        <v>16</v>
      </c>
      <c r="AA326" s="20" t="s">
        <v>578</v>
      </c>
    </row>
    <row r="327" spans="1:27">
      <c r="A327" s="54"/>
      <c r="B327" s="3" t="s">
        <v>2992</v>
      </c>
      <c r="C327" s="3" t="s">
        <v>962</v>
      </c>
      <c r="D327" s="3">
        <v>10</v>
      </c>
      <c r="E327" s="20" t="s">
        <v>2993</v>
      </c>
      <c r="F327" s="20"/>
      <c r="G327" s="5" t="s">
        <v>2994</v>
      </c>
      <c r="H327" s="5" t="s">
        <v>2994</v>
      </c>
      <c r="I327" s="5"/>
      <c r="J327" s="5" t="s">
        <v>6672</v>
      </c>
      <c r="K327" s="4">
        <v>39.799999999999997</v>
      </c>
      <c r="L327" s="5" t="s">
        <v>39</v>
      </c>
      <c r="M327" s="5" t="s">
        <v>2284</v>
      </c>
      <c r="N327" s="5" t="s">
        <v>2995</v>
      </c>
      <c r="O327" s="20">
        <v>2016.06</v>
      </c>
      <c r="P327" s="20">
        <v>42551</v>
      </c>
      <c r="Q327" s="11"/>
      <c r="R327" s="11"/>
      <c r="S327" s="3" t="s">
        <v>112</v>
      </c>
      <c r="T327" s="6">
        <v>18.75</v>
      </c>
      <c r="U327" s="7">
        <v>288</v>
      </c>
      <c r="V327" s="7">
        <v>289</v>
      </c>
      <c r="W327" s="5" t="s">
        <v>763</v>
      </c>
      <c r="X327" s="5" t="s">
        <v>47</v>
      </c>
      <c r="Y327" s="5" t="s">
        <v>2996</v>
      </c>
      <c r="Z327" s="3">
        <v>16</v>
      </c>
      <c r="AA327" s="20" t="s">
        <v>600</v>
      </c>
    </row>
    <row r="328" spans="1:27">
      <c r="A328" s="54"/>
      <c r="B328" s="19" t="s">
        <v>5732</v>
      </c>
      <c r="C328" s="19" t="s">
        <v>139</v>
      </c>
      <c r="D328" s="19">
        <v>12</v>
      </c>
      <c r="E328" s="20" t="s">
        <v>5733</v>
      </c>
      <c r="F328" s="19"/>
      <c r="G328" s="18" t="s">
        <v>5734</v>
      </c>
      <c r="H328" s="18" t="s">
        <v>7708</v>
      </c>
      <c r="I328" s="18"/>
      <c r="J328" s="18" t="s">
        <v>7643</v>
      </c>
      <c r="K328" s="4">
        <v>58</v>
      </c>
      <c r="L328" s="18" t="s">
        <v>2299</v>
      </c>
      <c r="M328" s="18" t="s">
        <v>1042</v>
      </c>
      <c r="N328" s="18" t="s">
        <v>5735</v>
      </c>
      <c r="O328" s="20" t="s">
        <v>5408</v>
      </c>
      <c r="P328" s="20" t="s">
        <v>6555</v>
      </c>
      <c r="Q328" s="19">
        <v>1</v>
      </c>
      <c r="R328" s="19">
        <v>1</v>
      </c>
      <c r="S328" s="19" t="s">
        <v>929</v>
      </c>
      <c r="T328" s="23">
        <v>17.5</v>
      </c>
      <c r="U328" s="23">
        <v>252</v>
      </c>
      <c r="V328" s="23">
        <v>271</v>
      </c>
      <c r="W328" s="18" t="s">
        <v>1594</v>
      </c>
      <c r="X328" s="18" t="s">
        <v>2300</v>
      </c>
      <c r="Y328" s="18" t="s">
        <v>5736</v>
      </c>
      <c r="Z328" s="19">
        <v>16</v>
      </c>
      <c r="AA328" s="20" t="s">
        <v>5737</v>
      </c>
    </row>
    <row r="329" spans="1:27">
      <c r="A329" s="54"/>
      <c r="B329" s="3" t="s">
        <v>3101</v>
      </c>
      <c r="C329" s="3" t="s">
        <v>962</v>
      </c>
      <c r="D329" s="3">
        <v>9</v>
      </c>
      <c r="E329" s="20" t="s">
        <v>3102</v>
      </c>
      <c r="F329" s="20"/>
      <c r="G329" s="5" t="s">
        <v>3103</v>
      </c>
      <c r="H329" s="5" t="s">
        <v>3103</v>
      </c>
      <c r="I329" s="5"/>
      <c r="J329" s="5" t="s">
        <v>7638</v>
      </c>
      <c r="K329" s="4">
        <v>45</v>
      </c>
      <c r="L329" s="5" t="s">
        <v>39</v>
      </c>
      <c r="M329" s="5"/>
      <c r="N329" s="5" t="s">
        <v>3104</v>
      </c>
      <c r="O329" s="20">
        <v>2015.1</v>
      </c>
      <c r="P329" s="20">
        <v>42302</v>
      </c>
      <c r="Q329" s="11"/>
      <c r="R329" s="11"/>
      <c r="S329" s="3" t="s">
        <v>112</v>
      </c>
      <c r="T329" s="6">
        <v>22</v>
      </c>
      <c r="U329" s="7">
        <v>290</v>
      </c>
      <c r="V329" s="7">
        <v>345</v>
      </c>
      <c r="W329" s="5" t="s">
        <v>40</v>
      </c>
      <c r="X329" s="18" t="s">
        <v>47</v>
      </c>
      <c r="Y329" s="5" t="s">
        <v>3105</v>
      </c>
      <c r="Z329" s="3">
        <v>16</v>
      </c>
      <c r="AA329" s="20" t="s">
        <v>571</v>
      </c>
    </row>
    <row r="330" spans="1:27">
      <c r="A330" s="54"/>
      <c r="B330" s="3" t="s">
        <v>3106</v>
      </c>
      <c r="C330" s="3" t="s">
        <v>962</v>
      </c>
      <c r="D330" s="3">
        <v>11</v>
      </c>
      <c r="E330" s="20" t="s">
        <v>3107</v>
      </c>
      <c r="F330" s="20"/>
      <c r="G330" s="5" t="s">
        <v>3108</v>
      </c>
      <c r="H330" s="5" t="s">
        <v>3108</v>
      </c>
      <c r="I330" s="5"/>
      <c r="J330" s="5" t="s">
        <v>7638</v>
      </c>
      <c r="K330" s="4">
        <v>39.799999999999997</v>
      </c>
      <c r="L330" s="5" t="s">
        <v>9</v>
      </c>
      <c r="M330" s="5"/>
      <c r="N330" s="5" t="s">
        <v>3104</v>
      </c>
      <c r="O330" s="20">
        <v>2015.1</v>
      </c>
      <c r="P330" s="20">
        <v>42302</v>
      </c>
      <c r="Q330" s="11"/>
      <c r="R330" s="11"/>
      <c r="S330" s="3" t="s">
        <v>112</v>
      </c>
      <c r="T330" s="6">
        <v>18.5</v>
      </c>
      <c r="U330" s="7">
        <v>240</v>
      </c>
      <c r="V330" s="7">
        <v>288</v>
      </c>
      <c r="W330" s="5" t="s">
        <v>40</v>
      </c>
      <c r="X330" s="18" t="s">
        <v>47</v>
      </c>
      <c r="Y330" s="5" t="s">
        <v>3109</v>
      </c>
      <c r="Z330" s="3">
        <v>16</v>
      </c>
      <c r="AA330" s="20" t="s">
        <v>571</v>
      </c>
    </row>
    <row r="331" spans="1:27">
      <c r="A331" s="54"/>
      <c r="B331" s="3" t="s">
        <v>392</v>
      </c>
      <c r="C331" s="19" t="s">
        <v>962</v>
      </c>
      <c r="D331" s="3">
        <v>10</v>
      </c>
      <c r="E331" s="20" t="s">
        <v>3114</v>
      </c>
      <c r="F331" s="20"/>
      <c r="G331" s="5" t="s">
        <v>3115</v>
      </c>
      <c r="H331" s="5" t="s">
        <v>3115</v>
      </c>
      <c r="I331" s="5"/>
      <c r="J331" s="5" t="s">
        <v>6672</v>
      </c>
      <c r="K331" s="4">
        <v>39.799999999999997</v>
      </c>
      <c r="L331" s="5" t="s">
        <v>2466</v>
      </c>
      <c r="M331" s="5" t="s">
        <v>3116</v>
      </c>
      <c r="N331" s="5" t="s">
        <v>3104</v>
      </c>
      <c r="O331" s="20" t="s">
        <v>126</v>
      </c>
      <c r="P331" s="20">
        <v>42736</v>
      </c>
      <c r="Q331" s="11">
        <v>1</v>
      </c>
      <c r="R331" s="11">
        <v>1</v>
      </c>
      <c r="S331" s="3" t="s">
        <v>747</v>
      </c>
      <c r="T331" s="6">
        <v>20</v>
      </c>
      <c r="U331" s="7">
        <v>260</v>
      </c>
      <c r="V331" s="7">
        <v>311</v>
      </c>
      <c r="W331" s="5" t="s">
        <v>40</v>
      </c>
      <c r="X331" s="5" t="s">
        <v>832</v>
      </c>
      <c r="Y331" s="5" t="s">
        <v>3117</v>
      </c>
      <c r="Z331" s="3">
        <v>16</v>
      </c>
      <c r="AA331" s="20" t="s">
        <v>633</v>
      </c>
    </row>
    <row r="332" spans="1:27">
      <c r="A332" s="54"/>
      <c r="B332" s="3" t="s">
        <v>394</v>
      </c>
      <c r="C332" s="3" t="s">
        <v>962</v>
      </c>
      <c r="D332" s="3">
        <v>10</v>
      </c>
      <c r="E332" s="20" t="s">
        <v>3118</v>
      </c>
      <c r="F332" s="20"/>
      <c r="G332" s="5" t="s">
        <v>3119</v>
      </c>
      <c r="H332" s="5" t="s">
        <v>3119</v>
      </c>
      <c r="I332" s="5"/>
      <c r="J332" s="5" t="s">
        <v>6672</v>
      </c>
      <c r="K332" s="4">
        <v>49.8</v>
      </c>
      <c r="L332" s="5" t="s">
        <v>9</v>
      </c>
      <c r="M332" s="5" t="s">
        <v>2284</v>
      </c>
      <c r="N332" s="5" t="s">
        <v>3104</v>
      </c>
      <c r="O332" s="20" t="s">
        <v>125</v>
      </c>
      <c r="P332" s="20">
        <v>42736</v>
      </c>
      <c r="Q332" s="11">
        <v>1</v>
      </c>
      <c r="R332" s="11">
        <v>1</v>
      </c>
      <c r="S332" s="3" t="s">
        <v>747</v>
      </c>
      <c r="T332" s="6">
        <v>23.5</v>
      </c>
      <c r="U332" s="7">
        <v>298</v>
      </c>
      <c r="V332" s="7">
        <v>367</v>
      </c>
      <c r="W332" s="5" t="s">
        <v>40</v>
      </c>
      <c r="X332" s="5" t="s">
        <v>47</v>
      </c>
      <c r="Y332" s="5" t="s">
        <v>3120</v>
      </c>
      <c r="Z332" s="3">
        <v>16</v>
      </c>
      <c r="AA332" s="20" t="s">
        <v>633</v>
      </c>
    </row>
    <row r="333" spans="1:27">
      <c r="A333" s="54"/>
      <c r="B333" s="21" t="s">
        <v>3122</v>
      </c>
      <c r="C333" s="19" t="s">
        <v>962</v>
      </c>
      <c r="D333" s="19">
        <v>12</v>
      </c>
      <c r="E333" s="20" t="s">
        <v>3123</v>
      </c>
      <c r="F333" s="20"/>
      <c r="G333" s="18" t="s">
        <v>3124</v>
      </c>
      <c r="H333" s="18" t="s">
        <v>7709</v>
      </c>
      <c r="I333" s="18"/>
      <c r="J333" s="18" t="s">
        <v>7643</v>
      </c>
      <c r="K333" s="4">
        <v>49.8</v>
      </c>
      <c r="L333" s="18" t="s">
        <v>2299</v>
      </c>
      <c r="M333" s="18" t="s">
        <v>1042</v>
      </c>
      <c r="N333" s="18" t="s">
        <v>3121</v>
      </c>
      <c r="O333" s="20" t="s">
        <v>754</v>
      </c>
      <c r="P333" s="20" t="s">
        <v>7558</v>
      </c>
      <c r="Q333" s="19">
        <v>1</v>
      </c>
      <c r="R333" s="19">
        <v>1</v>
      </c>
      <c r="S333" s="19" t="s">
        <v>929</v>
      </c>
      <c r="T333" s="23">
        <v>18.75</v>
      </c>
      <c r="U333" s="23">
        <v>261</v>
      </c>
      <c r="V333" s="23">
        <v>290</v>
      </c>
      <c r="W333" s="18" t="s">
        <v>493</v>
      </c>
      <c r="X333" s="18" t="s">
        <v>2300</v>
      </c>
      <c r="Y333" s="18" t="s">
        <v>3125</v>
      </c>
      <c r="Z333" s="19">
        <v>16</v>
      </c>
      <c r="AA333" s="20" t="s">
        <v>692</v>
      </c>
    </row>
    <row r="334" spans="1:27">
      <c r="A334" s="54"/>
      <c r="B334" s="21" t="s">
        <v>3126</v>
      </c>
      <c r="C334" s="19" t="s">
        <v>962</v>
      </c>
      <c r="D334" s="19">
        <v>11</v>
      </c>
      <c r="E334" s="20" t="s">
        <v>3127</v>
      </c>
      <c r="F334" s="20"/>
      <c r="G334" s="18" t="s">
        <v>3128</v>
      </c>
      <c r="H334" s="18" t="s">
        <v>7710</v>
      </c>
      <c r="I334" s="18"/>
      <c r="J334" s="18" t="s">
        <v>7643</v>
      </c>
      <c r="K334" s="4">
        <v>56</v>
      </c>
      <c r="L334" s="18" t="s">
        <v>9</v>
      </c>
      <c r="M334" s="18" t="s">
        <v>1042</v>
      </c>
      <c r="N334" s="18" t="s">
        <v>3121</v>
      </c>
      <c r="O334" s="20" t="s">
        <v>503</v>
      </c>
      <c r="P334" s="20" t="s">
        <v>6701</v>
      </c>
      <c r="Q334" s="19">
        <v>1</v>
      </c>
      <c r="R334" s="19">
        <v>1</v>
      </c>
      <c r="S334" s="19" t="s">
        <v>929</v>
      </c>
      <c r="T334" s="23">
        <v>21.25</v>
      </c>
      <c r="U334" s="23">
        <v>297</v>
      </c>
      <c r="V334" s="23">
        <v>330</v>
      </c>
      <c r="W334" s="18" t="s">
        <v>493</v>
      </c>
      <c r="X334" s="18" t="s">
        <v>2300</v>
      </c>
      <c r="Y334" s="18" t="s">
        <v>3129</v>
      </c>
      <c r="Z334" s="19">
        <v>16</v>
      </c>
      <c r="AA334" s="20" t="s">
        <v>678</v>
      </c>
    </row>
    <row r="335" spans="1:27">
      <c r="A335" s="54"/>
      <c r="B335" s="21" t="s">
        <v>3130</v>
      </c>
      <c r="C335" s="19" t="s">
        <v>962</v>
      </c>
      <c r="D335" s="19">
        <v>11</v>
      </c>
      <c r="E335" s="20" t="s">
        <v>3131</v>
      </c>
      <c r="F335" s="20"/>
      <c r="G335" s="18" t="s">
        <v>3132</v>
      </c>
      <c r="H335" s="18" t="s">
        <v>7711</v>
      </c>
      <c r="I335" s="18"/>
      <c r="J335" s="18" t="s">
        <v>7643</v>
      </c>
      <c r="K335" s="4">
        <v>48</v>
      </c>
      <c r="L335" s="18" t="s">
        <v>2299</v>
      </c>
      <c r="M335" s="18" t="s">
        <v>1042</v>
      </c>
      <c r="N335" s="18" t="s">
        <v>3121</v>
      </c>
      <c r="O335" s="20" t="s">
        <v>754</v>
      </c>
      <c r="P335" s="20" t="s">
        <v>7558</v>
      </c>
      <c r="Q335" s="19">
        <v>1</v>
      </c>
      <c r="R335" s="19">
        <v>1</v>
      </c>
      <c r="S335" s="19" t="s">
        <v>929</v>
      </c>
      <c r="T335" s="23">
        <v>18</v>
      </c>
      <c r="U335" s="23">
        <v>236</v>
      </c>
      <c r="V335" s="23">
        <v>280</v>
      </c>
      <c r="W335" s="18" t="s">
        <v>493</v>
      </c>
      <c r="X335" s="18" t="s">
        <v>2300</v>
      </c>
      <c r="Y335" s="18" t="s">
        <v>3133</v>
      </c>
      <c r="Z335" s="19">
        <v>16</v>
      </c>
      <c r="AA335" s="20" t="s">
        <v>693</v>
      </c>
    </row>
    <row r="336" spans="1:27">
      <c r="A336" s="54"/>
      <c r="B336" s="21" t="s">
        <v>3134</v>
      </c>
      <c r="C336" s="19" t="s">
        <v>962</v>
      </c>
      <c r="D336" s="19">
        <v>11</v>
      </c>
      <c r="E336" s="20" t="s">
        <v>3135</v>
      </c>
      <c r="F336" s="20"/>
      <c r="G336" s="18" t="s">
        <v>3136</v>
      </c>
      <c r="H336" s="18" t="s">
        <v>7712</v>
      </c>
      <c r="I336" s="18"/>
      <c r="J336" s="18" t="s">
        <v>7643</v>
      </c>
      <c r="K336" s="4">
        <v>52</v>
      </c>
      <c r="L336" s="18" t="s">
        <v>9</v>
      </c>
      <c r="M336" s="18" t="s">
        <v>1042</v>
      </c>
      <c r="N336" s="18" t="s">
        <v>3121</v>
      </c>
      <c r="O336" s="20" t="s">
        <v>503</v>
      </c>
      <c r="P336" s="20" t="s">
        <v>6701</v>
      </c>
      <c r="Q336" s="19">
        <v>1</v>
      </c>
      <c r="R336" s="19">
        <v>1</v>
      </c>
      <c r="S336" s="19" t="s">
        <v>929</v>
      </c>
      <c r="T336" s="23">
        <v>20</v>
      </c>
      <c r="U336" s="23">
        <v>279</v>
      </c>
      <c r="V336" s="23">
        <v>310</v>
      </c>
      <c r="W336" s="18" t="s">
        <v>493</v>
      </c>
      <c r="X336" s="18" t="s">
        <v>2300</v>
      </c>
      <c r="Y336" s="18" t="s">
        <v>3137</v>
      </c>
      <c r="Z336" s="19">
        <v>16</v>
      </c>
      <c r="AA336" s="20" t="s">
        <v>692</v>
      </c>
    </row>
    <row r="337" spans="1:27">
      <c r="A337" s="54"/>
      <c r="B337" s="3" t="s">
        <v>393</v>
      </c>
      <c r="C337" s="3" t="s">
        <v>962</v>
      </c>
      <c r="D337" s="3">
        <v>11</v>
      </c>
      <c r="E337" s="20" t="s">
        <v>3144</v>
      </c>
      <c r="F337" s="20"/>
      <c r="G337" s="5" t="s">
        <v>3145</v>
      </c>
      <c r="H337" s="5" t="s">
        <v>3145</v>
      </c>
      <c r="I337" s="5"/>
      <c r="J337" s="5" t="s">
        <v>6672</v>
      </c>
      <c r="K337" s="4">
        <v>45</v>
      </c>
      <c r="L337" s="5" t="s">
        <v>39</v>
      </c>
      <c r="M337" s="5" t="s">
        <v>2284</v>
      </c>
      <c r="N337" s="5" t="s">
        <v>3146</v>
      </c>
      <c r="O337" s="20" t="s">
        <v>126</v>
      </c>
      <c r="P337" s="20">
        <v>42736</v>
      </c>
      <c r="Q337" s="11">
        <v>1</v>
      </c>
      <c r="R337" s="11">
        <v>1</v>
      </c>
      <c r="S337" s="3" t="s">
        <v>747</v>
      </c>
      <c r="T337" s="6">
        <v>22.25</v>
      </c>
      <c r="U337" s="7">
        <v>340</v>
      </c>
      <c r="V337" s="7">
        <v>344</v>
      </c>
      <c r="W337" s="5" t="s">
        <v>40</v>
      </c>
      <c r="X337" s="5" t="s">
        <v>47</v>
      </c>
      <c r="Y337" s="5" t="s">
        <v>3147</v>
      </c>
      <c r="Z337" s="3">
        <v>16</v>
      </c>
      <c r="AA337" s="20" t="s">
        <v>638</v>
      </c>
    </row>
    <row r="338" spans="1:27">
      <c r="A338" s="54"/>
      <c r="B338" s="3" t="s">
        <v>3168</v>
      </c>
      <c r="C338" s="3" t="s">
        <v>962</v>
      </c>
      <c r="D338" s="3"/>
      <c r="E338" s="20" t="s">
        <v>3169</v>
      </c>
      <c r="F338" s="20"/>
      <c r="G338" s="5" t="s">
        <v>3170</v>
      </c>
      <c r="H338" s="5"/>
      <c r="I338" s="5"/>
      <c r="J338" s="5" t="s">
        <v>7638</v>
      </c>
      <c r="K338" s="4">
        <v>58</v>
      </c>
      <c r="L338" s="5" t="s">
        <v>39</v>
      </c>
      <c r="M338" s="5"/>
      <c r="N338" s="5" t="s">
        <v>3171</v>
      </c>
      <c r="O338" s="20">
        <v>2015.01</v>
      </c>
      <c r="P338" s="20"/>
      <c r="Q338" s="11"/>
      <c r="R338" s="11"/>
      <c r="S338" s="3" t="s">
        <v>112</v>
      </c>
      <c r="T338" s="6">
        <v>30</v>
      </c>
      <c r="U338" s="7">
        <v>490</v>
      </c>
      <c r="V338" s="7">
        <v>473</v>
      </c>
      <c r="W338" s="5" t="s">
        <v>847</v>
      </c>
      <c r="X338" s="5"/>
      <c r="Y338" s="5"/>
      <c r="Z338" s="3">
        <v>16</v>
      </c>
      <c r="AA338" s="3" t="s">
        <v>557</v>
      </c>
    </row>
    <row r="339" spans="1:27">
      <c r="A339" s="54"/>
      <c r="B339" s="21" t="s">
        <v>3181</v>
      </c>
      <c r="C339" s="19" t="s">
        <v>139</v>
      </c>
      <c r="D339" s="19">
        <v>9</v>
      </c>
      <c r="E339" s="20" t="s">
        <v>3182</v>
      </c>
      <c r="F339" s="20"/>
      <c r="G339" s="18" t="s">
        <v>3183</v>
      </c>
      <c r="H339" s="18" t="s">
        <v>7713</v>
      </c>
      <c r="I339" s="18"/>
      <c r="J339" s="18" t="s">
        <v>7643</v>
      </c>
      <c r="K339" s="4">
        <v>66</v>
      </c>
      <c r="L339" s="18" t="s">
        <v>9</v>
      </c>
      <c r="M339" s="18" t="s">
        <v>1042</v>
      </c>
      <c r="N339" s="18" t="s">
        <v>3184</v>
      </c>
      <c r="O339" s="20" t="s">
        <v>503</v>
      </c>
      <c r="P339" s="20" t="s">
        <v>6701</v>
      </c>
      <c r="Q339" s="19">
        <v>1</v>
      </c>
      <c r="R339" s="19">
        <v>1</v>
      </c>
      <c r="S339" s="19" t="s">
        <v>929</v>
      </c>
      <c r="T339" s="23">
        <v>26.25</v>
      </c>
      <c r="U339" s="23">
        <v>467</v>
      </c>
      <c r="V339" s="23">
        <v>410</v>
      </c>
      <c r="W339" s="18" t="s">
        <v>3185</v>
      </c>
      <c r="X339" s="18" t="s">
        <v>2300</v>
      </c>
      <c r="Y339" s="18" t="s">
        <v>3186</v>
      </c>
      <c r="Z339" s="19">
        <v>16</v>
      </c>
      <c r="AA339" s="20" t="s">
        <v>563</v>
      </c>
    </row>
    <row r="340" spans="1:27">
      <c r="A340" s="54"/>
      <c r="B340" s="3" t="s">
        <v>3224</v>
      </c>
      <c r="C340" s="19" t="s">
        <v>962</v>
      </c>
      <c r="D340" s="3">
        <v>8</v>
      </c>
      <c r="E340" s="20" t="s">
        <v>3225</v>
      </c>
      <c r="F340" s="20"/>
      <c r="G340" s="5" t="s">
        <v>3226</v>
      </c>
      <c r="H340" s="5" t="s">
        <v>3226</v>
      </c>
      <c r="I340" s="5"/>
      <c r="J340" s="5" t="s">
        <v>7638</v>
      </c>
      <c r="K340" s="4">
        <v>58</v>
      </c>
      <c r="L340" s="5" t="s">
        <v>39</v>
      </c>
      <c r="M340" s="5" t="s">
        <v>2284</v>
      </c>
      <c r="N340" s="5" t="s">
        <v>3227</v>
      </c>
      <c r="O340" s="20">
        <v>2016.01</v>
      </c>
      <c r="P340" s="20">
        <v>42370</v>
      </c>
      <c r="Q340" s="11"/>
      <c r="R340" s="11"/>
      <c r="S340" s="3" t="s">
        <v>112</v>
      </c>
      <c r="T340" s="6">
        <v>28.75</v>
      </c>
      <c r="U340" s="7">
        <v>400</v>
      </c>
      <c r="V340" s="7">
        <v>450</v>
      </c>
      <c r="W340" s="5" t="s">
        <v>847</v>
      </c>
      <c r="X340" s="5" t="s">
        <v>47</v>
      </c>
      <c r="Y340" s="5" t="s">
        <v>3228</v>
      </c>
      <c r="Z340" s="3">
        <v>16</v>
      </c>
      <c r="AA340" s="20" t="s">
        <v>604</v>
      </c>
    </row>
    <row r="341" spans="1:27">
      <c r="A341" s="54"/>
      <c r="B341" s="3" t="s">
        <v>3466</v>
      </c>
      <c r="C341" s="3" t="s">
        <v>962</v>
      </c>
      <c r="D341" s="3">
        <v>9</v>
      </c>
      <c r="E341" s="20" t="s">
        <v>3467</v>
      </c>
      <c r="F341" s="20"/>
      <c r="G341" s="5" t="s">
        <v>3468</v>
      </c>
      <c r="H341" s="5" t="s">
        <v>3468</v>
      </c>
      <c r="I341" s="5"/>
      <c r="J341" s="5" t="s">
        <v>6672</v>
      </c>
      <c r="K341" s="4">
        <v>48</v>
      </c>
      <c r="L341" s="5" t="s">
        <v>39</v>
      </c>
      <c r="M341" s="5" t="s">
        <v>2284</v>
      </c>
      <c r="N341" s="5" t="s">
        <v>3469</v>
      </c>
      <c r="O341" s="20">
        <v>2016.07</v>
      </c>
      <c r="P341" s="20">
        <v>42552</v>
      </c>
      <c r="Q341" s="11">
        <v>1</v>
      </c>
      <c r="R341" s="11">
        <v>1</v>
      </c>
      <c r="S341" s="3" t="s">
        <v>747</v>
      </c>
      <c r="T341" s="6">
        <v>22.75</v>
      </c>
      <c r="U341" s="7">
        <v>322</v>
      </c>
      <c r="V341" s="7">
        <v>350</v>
      </c>
      <c r="W341" s="5" t="s">
        <v>1113</v>
      </c>
      <c r="X341" s="5" t="s">
        <v>47</v>
      </c>
      <c r="Y341" s="5" t="s">
        <v>3470</v>
      </c>
      <c r="Z341" s="3">
        <v>16</v>
      </c>
      <c r="AA341" s="20" t="s">
        <v>582</v>
      </c>
    </row>
    <row r="342" spans="1:27">
      <c r="A342" s="54"/>
      <c r="B342" s="19" t="s">
        <v>318</v>
      </c>
      <c r="C342" s="19" t="s">
        <v>139</v>
      </c>
      <c r="D342" s="19">
        <v>10</v>
      </c>
      <c r="E342" s="20" t="s">
        <v>3487</v>
      </c>
      <c r="F342" s="20"/>
      <c r="G342" s="18" t="s">
        <v>3488</v>
      </c>
      <c r="H342" s="18" t="s">
        <v>7714</v>
      </c>
      <c r="I342" s="18"/>
      <c r="J342" s="18" t="s">
        <v>7643</v>
      </c>
      <c r="K342" s="4">
        <v>45</v>
      </c>
      <c r="L342" s="18" t="s">
        <v>9</v>
      </c>
      <c r="M342" s="18" t="s">
        <v>1042</v>
      </c>
      <c r="N342" s="18" t="s">
        <v>3489</v>
      </c>
      <c r="O342" s="20" t="s">
        <v>125</v>
      </c>
      <c r="P342" s="20">
        <v>42736</v>
      </c>
      <c r="Q342" s="19">
        <v>1</v>
      </c>
      <c r="R342" s="19">
        <v>1</v>
      </c>
      <c r="S342" s="19" t="s">
        <v>929</v>
      </c>
      <c r="T342" s="23">
        <v>22</v>
      </c>
      <c r="U342" s="23">
        <v>365</v>
      </c>
      <c r="V342" s="23">
        <v>339</v>
      </c>
      <c r="W342" s="18" t="s">
        <v>735</v>
      </c>
      <c r="X342" s="18" t="s">
        <v>2300</v>
      </c>
      <c r="Y342" s="18" t="s">
        <v>3490</v>
      </c>
      <c r="Z342" s="19">
        <v>16</v>
      </c>
      <c r="AA342" s="20" t="s">
        <v>578</v>
      </c>
    </row>
    <row r="343" spans="1:27">
      <c r="A343" s="54"/>
      <c r="B343" s="21" t="s">
        <v>3508</v>
      </c>
      <c r="C343" s="19" t="s">
        <v>139</v>
      </c>
      <c r="D343" s="19">
        <v>14</v>
      </c>
      <c r="E343" s="20" t="s">
        <v>3509</v>
      </c>
      <c r="F343" s="20"/>
      <c r="G343" s="18" t="s">
        <v>3510</v>
      </c>
      <c r="H343" s="18" t="s">
        <v>7715</v>
      </c>
      <c r="I343" s="18"/>
      <c r="J343" s="18" t="s">
        <v>7643</v>
      </c>
      <c r="K343" s="4">
        <v>39</v>
      </c>
      <c r="L343" s="18" t="s">
        <v>2299</v>
      </c>
      <c r="M343" s="18" t="s">
        <v>1042</v>
      </c>
      <c r="N343" s="18" t="s">
        <v>3511</v>
      </c>
      <c r="O343" s="20" t="s">
        <v>494</v>
      </c>
      <c r="P343" s="20">
        <v>43009</v>
      </c>
      <c r="Q343" s="19">
        <v>1</v>
      </c>
      <c r="R343" s="19">
        <v>1</v>
      </c>
      <c r="S343" s="19" t="s">
        <v>929</v>
      </c>
      <c r="T343" s="23">
        <v>15</v>
      </c>
      <c r="U343" s="23">
        <v>216</v>
      </c>
      <c r="V343" s="23">
        <v>232</v>
      </c>
      <c r="W343" s="18" t="s">
        <v>753</v>
      </c>
      <c r="X343" s="18" t="s">
        <v>2300</v>
      </c>
      <c r="Y343" s="18" t="s">
        <v>3512</v>
      </c>
      <c r="Z343" s="19">
        <v>16</v>
      </c>
      <c r="AA343" s="20" t="s">
        <v>688</v>
      </c>
    </row>
    <row r="344" spans="1:27">
      <c r="A344" s="54"/>
      <c r="B344" s="3" t="s">
        <v>3514</v>
      </c>
      <c r="C344" s="19" t="s">
        <v>962</v>
      </c>
      <c r="D344" s="3">
        <v>11</v>
      </c>
      <c r="E344" s="20" t="s">
        <v>3515</v>
      </c>
      <c r="F344" s="20"/>
      <c r="G344" s="5" t="s">
        <v>3516</v>
      </c>
      <c r="H344" s="5" t="s">
        <v>3516</v>
      </c>
      <c r="I344" s="5"/>
      <c r="J344" s="5" t="s">
        <v>7638</v>
      </c>
      <c r="K344" s="4">
        <v>38</v>
      </c>
      <c r="L344" s="5" t="s">
        <v>39</v>
      </c>
      <c r="M344" s="5" t="s">
        <v>2284</v>
      </c>
      <c r="N344" s="5" t="s">
        <v>3517</v>
      </c>
      <c r="O344" s="20">
        <v>2016.01</v>
      </c>
      <c r="P344" s="20">
        <v>42370</v>
      </c>
      <c r="Q344" s="11"/>
      <c r="R344" s="11"/>
      <c r="S344" s="3" t="s">
        <v>112</v>
      </c>
      <c r="T344" s="6">
        <v>18</v>
      </c>
      <c r="U344" s="7">
        <v>200</v>
      </c>
      <c r="V344" s="7">
        <v>279</v>
      </c>
      <c r="W344" s="5" t="s">
        <v>847</v>
      </c>
      <c r="X344" s="5" t="s">
        <v>47</v>
      </c>
      <c r="Y344" s="5" t="s">
        <v>3518</v>
      </c>
      <c r="Z344" s="3">
        <v>16</v>
      </c>
      <c r="AA344" s="20" t="s">
        <v>606</v>
      </c>
    </row>
    <row r="345" spans="1:27">
      <c r="A345" s="54"/>
      <c r="B345" s="3" t="s">
        <v>3754</v>
      </c>
      <c r="C345" s="3" t="s">
        <v>962</v>
      </c>
      <c r="D345" s="3">
        <v>6</v>
      </c>
      <c r="E345" s="20" t="s">
        <v>3755</v>
      </c>
      <c r="F345" s="20"/>
      <c r="G345" s="5" t="s">
        <v>3756</v>
      </c>
      <c r="H345" s="5" t="s">
        <v>3756</v>
      </c>
      <c r="I345" s="5"/>
      <c r="J345" s="5" t="s">
        <v>7638</v>
      </c>
      <c r="K345" s="4">
        <v>78</v>
      </c>
      <c r="L345" s="5" t="s">
        <v>39</v>
      </c>
      <c r="M345" s="5"/>
      <c r="N345" s="5" t="s">
        <v>3757</v>
      </c>
      <c r="O345" s="20">
        <v>2015.06</v>
      </c>
      <c r="P345" s="20">
        <v>42173</v>
      </c>
      <c r="Q345" s="11"/>
      <c r="R345" s="11"/>
      <c r="S345" s="3" t="s">
        <v>112</v>
      </c>
      <c r="T345" s="6">
        <v>39.5</v>
      </c>
      <c r="U345" s="7">
        <v>810</v>
      </c>
      <c r="V345" s="7">
        <v>624</v>
      </c>
      <c r="W345" s="5" t="s">
        <v>847</v>
      </c>
      <c r="X345" s="5" t="s">
        <v>47</v>
      </c>
      <c r="Y345" s="5" t="s">
        <v>3758</v>
      </c>
      <c r="Z345" s="3">
        <v>16</v>
      </c>
      <c r="AA345" s="20" t="s">
        <v>569</v>
      </c>
    </row>
    <row r="346" spans="1:27">
      <c r="A346" s="54"/>
      <c r="B346" s="3" t="s">
        <v>3862</v>
      </c>
      <c r="C346" s="3" t="s">
        <v>962</v>
      </c>
      <c r="D346" s="3">
        <v>10</v>
      </c>
      <c r="E346" s="20" t="s">
        <v>3863</v>
      </c>
      <c r="F346" s="20"/>
      <c r="G346" s="5" t="s">
        <v>7716</v>
      </c>
      <c r="H346" s="5"/>
      <c r="I346" s="5"/>
      <c r="J346" s="5" t="s">
        <v>7638</v>
      </c>
      <c r="K346" s="4">
        <v>39.799999999999997</v>
      </c>
      <c r="L346" s="5"/>
      <c r="M346" s="5"/>
      <c r="N346" s="5"/>
      <c r="O346" s="20">
        <v>2015.01</v>
      </c>
      <c r="P346" s="20"/>
      <c r="Q346" s="11"/>
      <c r="R346" s="11"/>
      <c r="S346" s="3"/>
      <c r="T346" s="6"/>
      <c r="U346" s="7"/>
      <c r="V346" s="7"/>
      <c r="W346" s="5"/>
      <c r="X346" s="5"/>
      <c r="Y346" s="5"/>
      <c r="Z346" s="3"/>
      <c r="AA346" s="3" t="s">
        <v>545</v>
      </c>
    </row>
    <row r="347" spans="1:27">
      <c r="A347" s="54"/>
      <c r="B347" s="3" t="s">
        <v>3864</v>
      </c>
      <c r="C347" s="3" t="s">
        <v>962</v>
      </c>
      <c r="D347" s="3">
        <v>12</v>
      </c>
      <c r="E347" s="20" t="s">
        <v>3865</v>
      </c>
      <c r="F347" s="20"/>
      <c r="G347" s="5" t="s">
        <v>3866</v>
      </c>
      <c r="H347" s="5"/>
      <c r="I347" s="5"/>
      <c r="J347" s="5" t="s">
        <v>7638</v>
      </c>
      <c r="K347" s="4">
        <v>35</v>
      </c>
      <c r="L347" s="5"/>
      <c r="M347" s="5"/>
      <c r="N347" s="5"/>
      <c r="O347" s="20" t="s">
        <v>3861</v>
      </c>
      <c r="P347" s="20"/>
      <c r="Q347" s="10"/>
      <c r="R347" s="10"/>
      <c r="S347" s="3"/>
      <c r="T347" s="6"/>
      <c r="U347" s="7"/>
      <c r="V347" s="7"/>
      <c r="W347" s="5"/>
      <c r="X347" s="5"/>
      <c r="Y347" s="5"/>
      <c r="Z347" s="3"/>
      <c r="AA347" s="3" t="s">
        <v>544</v>
      </c>
    </row>
    <row r="348" spans="1:27">
      <c r="A348" s="54"/>
      <c r="B348" s="3" t="s">
        <v>3873</v>
      </c>
      <c r="C348" s="3" t="s">
        <v>962</v>
      </c>
      <c r="D348" s="3">
        <v>11</v>
      </c>
      <c r="E348" s="20" t="s">
        <v>3874</v>
      </c>
      <c r="F348" s="20"/>
      <c r="G348" s="5" t="s">
        <v>3875</v>
      </c>
      <c r="H348" s="5"/>
      <c r="I348" s="5"/>
      <c r="J348" s="5" t="s">
        <v>7638</v>
      </c>
      <c r="K348" s="4">
        <v>38</v>
      </c>
      <c r="L348" s="5"/>
      <c r="M348" s="5"/>
      <c r="N348" s="5"/>
      <c r="O348" s="20" t="s">
        <v>3861</v>
      </c>
      <c r="P348" s="20"/>
      <c r="Q348" s="10"/>
      <c r="R348" s="10"/>
      <c r="S348" s="3"/>
      <c r="T348" s="6"/>
      <c r="U348" s="7"/>
      <c r="V348" s="7"/>
      <c r="W348" s="5"/>
      <c r="X348" s="5"/>
      <c r="Y348" s="5"/>
      <c r="Z348" s="3"/>
      <c r="AA348" s="3" t="s">
        <v>544</v>
      </c>
    </row>
    <row r="349" spans="1:27">
      <c r="A349" s="54"/>
      <c r="B349" s="3" t="s">
        <v>3876</v>
      </c>
      <c r="C349" s="3" t="s">
        <v>962</v>
      </c>
      <c r="D349" s="3">
        <v>9</v>
      </c>
      <c r="E349" s="20" t="s">
        <v>3877</v>
      </c>
      <c r="F349" s="20"/>
      <c r="G349" s="5" t="s">
        <v>7717</v>
      </c>
      <c r="H349" s="5"/>
      <c r="I349" s="5"/>
      <c r="J349" s="5" t="s">
        <v>7638</v>
      </c>
      <c r="K349" s="4">
        <v>45</v>
      </c>
      <c r="L349" s="5"/>
      <c r="M349" s="5"/>
      <c r="N349" s="5"/>
      <c r="O349" s="20">
        <v>2015.01</v>
      </c>
      <c r="P349" s="20"/>
      <c r="Q349" s="11"/>
      <c r="R349" s="11"/>
      <c r="S349" s="3"/>
      <c r="T349" s="6"/>
      <c r="U349" s="7"/>
      <c r="V349" s="7"/>
      <c r="W349" s="5"/>
      <c r="X349" s="5"/>
      <c r="Y349" s="5"/>
      <c r="Z349" s="3"/>
      <c r="AA349" s="3" t="s">
        <v>528</v>
      </c>
    </row>
    <row r="350" spans="1:27">
      <c r="A350" s="54"/>
      <c r="B350" s="19" t="s">
        <v>326</v>
      </c>
      <c r="C350" s="19" t="s">
        <v>139</v>
      </c>
      <c r="D350" s="19">
        <v>10</v>
      </c>
      <c r="E350" s="20" t="s">
        <v>7718</v>
      </c>
      <c r="F350" s="20"/>
      <c r="G350" s="18" t="s">
        <v>7719</v>
      </c>
      <c r="H350" s="18" t="s">
        <v>7720</v>
      </c>
      <c r="I350" s="18"/>
      <c r="J350" s="18" t="s">
        <v>7721</v>
      </c>
      <c r="K350" s="4">
        <v>48</v>
      </c>
      <c r="L350" s="18" t="s">
        <v>2299</v>
      </c>
      <c r="M350" s="18" t="s">
        <v>1042</v>
      </c>
      <c r="N350" s="18" t="s">
        <v>7722</v>
      </c>
      <c r="O350" s="20" t="s">
        <v>125</v>
      </c>
      <c r="P350" s="20">
        <v>42736</v>
      </c>
      <c r="Q350" s="19">
        <v>1</v>
      </c>
      <c r="R350" s="19">
        <v>1</v>
      </c>
      <c r="S350" s="19" t="s">
        <v>929</v>
      </c>
      <c r="T350" s="23">
        <v>23.5</v>
      </c>
      <c r="U350" s="23">
        <v>360</v>
      </c>
      <c r="V350" s="23">
        <v>364</v>
      </c>
      <c r="W350" s="18" t="s">
        <v>735</v>
      </c>
      <c r="X350" s="18" t="s">
        <v>2300</v>
      </c>
      <c r="Y350" s="18" t="s">
        <v>7723</v>
      </c>
      <c r="Z350" s="19">
        <v>16</v>
      </c>
      <c r="AA350" s="20" t="s">
        <v>621</v>
      </c>
    </row>
    <row r="351" spans="1:27">
      <c r="A351" s="54"/>
      <c r="B351" s="19" t="s">
        <v>327</v>
      </c>
      <c r="C351" s="19" t="s">
        <v>139</v>
      </c>
      <c r="D351" s="19">
        <v>10</v>
      </c>
      <c r="E351" s="20" t="s">
        <v>7724</v>
      </c>
      <c r="F351" s="20"/>
      <c r="G351" s="18" t="s">
        <v>7725</v>
      </c>
      <c r="H351" s="18" t="s">
        <v>7726</v>
      </c>
      <c r="I351" s="18"/>
      <c r="J351" s="18" t="s">
        <v>7721</v>
      </c>
      <c r="K351" s="4">
        <v>45</v>
      </c>
      <c r="L351" s="18" t="s">
        <v>2299</v>
      </c>
      <c r="M351" s="18" t="s">
        <v>1042</v>
      </c>
      <c r="N351" s="18" t="s">
        <v>7722</v>
      </c>
      <c r="O351" s="20" t="s">
        <v>125</v>
      </c>
      <c r="P351" s="20">
        <v>42736</v>
      </c>
      <c r="Q351" s="19">
        <v>1</v>
      </c>
      <c r="R351" s="19">
        <v>1</v>
      </c>
      <c r="S351" s="19" t="s">
        <v>929</v>
      </c>
      <c r="T351" s="23">
        <v>19.75</v>
      </c>
      <c r="U351" s="23">
        <v>296</v>
      </c>
      <c r="V351" s="23">
        <v>308</v>
      </c>
      <c r="W351" s="18" t="s">
        <v>735</v>
      </c>
      <c r="X351" s="18" t="s">
        <v>2300</v>
      </c>
      <c r="Y351" s="18" t="s">
        <v>7727</v>
      </c>
      <c r="Z351" s="19">
        <v>16</v>
      </c>
      <c r="AA351" s="20" t="s">
        <v>621</v>
      </c>
    </row>
    <row r="352" spans="1:27">
      <c r="A352" s="54"/>
      <c r="B352" s="19" t="s">
        <v>328</v>
      </c>
      <c r="C352" s="19" t="s">
        <v>139</v>
      </c>
      <c r="D352" s="19">
        <v>10</v>
      </c>
      <c r="E352" s="20" t="s">
        <v>7728</v>
      </c>
      <c r="F352" s="20"/>
      <c r="G352" s="18" t="s">
        <v>7729</v>
      </c>
      <c r="H352" s="18" t="s">
        <v>7729</v>
      </c>
      <c r="I352" s="18"/>
      <c r="J352" s="18" t="s">
        <v>7721</v>
      </c>
      <c r="K352" s="4">
        <v>45</v>
      </c>
      <c r="L352" s="18" t="s">
        <v>9</v>
      </c>
      <c r="M352" s="18" t="s">
        <v>1042</v>
      </c>
      <c r="N352" s="18" t="s">
        <v>7722</v>
      </c>
      <c r="O352" s="20" t="s">
        <v>125</v>
      </c>
      <c r="P352" s="20">
        <v>42736</v>
      </c>
      <c r="Q352" s="19">
        <v>1</v>
      </c>
      <c r="R352" s="19">
        <v>1</v>
      </c>
      <c r="S352" s="19" t="s">
        <v>929</v>
      </c>
      <c r="T352" s="23">
        <v>20</v>
      </c>
      <c r="U352" s="23">
        <v>300</v>
      </c>
      <c r="V352" s="23">
        <v>311</v>
      </c>
      <c r="W352" s="18" t="s">
        <v>735</v>
      </c>
      <c r="X352" s="18" t="s">
        <v>2300</v>
      </c>
      <c r="Y352" s="18" t="s">
        <v>7730</v>
      </c>
      <c r="Z352" s="19">
        <v>16</v>
      </c>
      <c r="AA352" s="20" t="s">
        <v>621</v>
      </c>
    </row>
    <row r="353" spans="1:27">
      <c r="A353" s="54"/>
      <c r="B353" s="3" t="s">
        <v>1104</v>
      </c>
      <c r="C353" s="19" t="s">
        <v>962</v>
      </c>
      <c r="D353" s="3">
        <v>10</v>
      </c>
      <c r="E353" s="20" t="s">
        <v>1105</v>
      </c>
      <c r="F353" s="20"/>
      <c r="G353" s="5" t="s">
        <v>1106</v>
      </c>
      <c r="H353" s="5" t="s">
        <v>1106</v>
      </c>
      <c r="I353" s="5"/>
      <c r="J353" s="5" t="s">
        <v>7731</v>
      </c>
      <c r="K353" s="4">
        <v>39.799999999999997</v>
      </c>
      <c r="L353" s="5" t="s">
        <v>39</v>
      </c>
      <c r="M353" s="5"/>
      <c r="N353" s="5" t="s">
        <v>1107</v>
      </c>
      <c r="O353" s="20">
        <v>2016.01</v>
      </c>
      <c r="P353" s="20">
        <v>42370</v>
      </c>
      <c r="Q353" s="11"/>
      <c r="R353" s="11"/>
      <c r="S353" s="3" t="s">
        <v>112</v>
      </c>
      <c r="T353" s="6">
        <v>18.75</v>
      </c>
      <c r="U353" s="7">
        <v>270</v>
      </c>
      <c r="V353" s="7">
        <v>288</v>
      </c>
      <c r="W353" s="5" t="s">
        <v>40</v>
      </c>
      <c r="X353" s="5" t="s">
        <v>47</v>
      </c>
      <c r="Y353" s="5" t="s">
        <v>1108</v>
      </c>
      <c r="Z353" s="3">
        <v>16</v>
      </c>
      <c r="AA353" s="20" t="s">
        <v>573</v>
      </c>
    </row>
    <row r="354" spans="1:27">
      <c r="A354" s="54"/>
      <c r="B354" s="3" t="s">
        <v>2591</v>
      </c>
      <c r="C354" s="19" t="s">
        <v>962</v>
      </c>
      <c r="D354" s="3">
        <v>9</v>
      </c>
      <c r="E354" s="20" t="s">
        <v>2592</v>
      </c>
      <c r="F354" s="20"/>
      <c r="G354" s="5" t="s">
        <v>2593</v>
      </c>
      <c r="H354" s="5" t="s">
        <v>2593</v>
      </c>
      <c r="I354" s="5"/>
      <c r="J354" s="5" t="s">
        <v>7731</v>
      </c>
      <c r="K354" s="4">
        <v>48</v>
      </c>
      <c r="L354" s="5" t="s">
        <v>39</v>
      </c>
      <c r="M354" s="5"/>
      <c r="N354" s="5" t="s">
        <v>2594</v>
      </c>
      <c r="O354" s="20">
        <v>2016.01</v>
      </c>
      <c r="P354" s="20">
        <v>42370</v>
      </c>
      <c r="Q354" s="11"/>
      <c r="R354" s="11"/>
      <c r="S354" s="3" t="s">
        <v>112</v>
      </c>
      <c r="T354" s="6">
        <v>25.25</v>
      </c>
      <c r="U354" s="7">
        <v>397</v>
      </c>
      <c r="V354" s="7">
        <v>392</v>
      </c>
      <c r="W354" s="5" t="s">
        <v>1113</v>
      </c>
      <c r="X354" s="5" t="s">
        <v>47</v>
      </c>
      <c r="Y354" s="5" t="s">
        <v>2595</v>
      </c>
      <c r="Z354" s="3">
        <v>16</v>
      </c>
      <c r="AA354" s="20" t="s">
        <v>581</v>
      </c>
    </row>
    <row r="355" spans="1:27">
      <c r="A355" s="54"/>
      <c r="B355" s="3" t="s">
        <v>2596</v>
      </c>
      <c r="C355" s="19" t="s">
        <v>962</v>
      </c>
      <c r="D355" s="3">
        <v>9</v>
      </c>
      <c r="E355" s="20" t="s">
        <v>2597</v>
      </c>
      <c r="F355" s="20"/>
      <c r="G355" s="5" t="s">
        <v>2598</v>
      </c>
      <c r="H355" s="5" t="s">
        <v>2598</v>
      </c>
      <c r="I355" s="5"/>
      <c r="J355" s="5" t="s">
        <v>7731</v>
      </c>
      <c r="K355" s="4">
        <v>48</v>
      </c>
      <c r="L355" s="5" t="s">
        <v>39</v>
      </c>
      <c r="M355" s="5" t="s">
        <v>2599</v>
      </c>
      <c r="N355" s="5" t="s">
        <v>2594</v>
      </c>
      <c r="O355" s="20">
        <v>2016.01</v>
      </c>
      <c r="P355" s="20">
        <v>42370</v>
      </c>
      <c r="Q355" s="11"/>
      <c r="R355" s="11"/>
      <c r="S355" s="3" t="s">
        <v>112</v>
      </c>
      <c r="T355" s="6">
        <v>25.25</v>
      </c>
      <c r="U355" s="7">
        <v>435</v>
      </c>
      <c r="V355" s="7">
        <v>392</v>
      </c>
      <c r="W355" s="5" t="s">
        <v>1113</v>
      </c>
      <c r="X355" s="5" t="s">
        <v>47</v>
      </c>
      <c r="Y355" s="5" t="s">
        <v>2600</v>
      </c>
      <c r="Z355" s="3">
        <v>16</v>
      </c>
      <c r="AA355" s="20" t="s">
        <v>604</v>
      </c>
    </row>
    <row r="356" spans="1:27">
      <c r="A356" s="54"/>
      <c r="B356" s="19" t="s">
        <v>312</v>
      </c>
      <c r="C356" s="19" t="s">
        <v>139</v>
      </c>
      <c r="D356" s="19">
        <v>11</v>
      </c>
      <c r="E356" s="20" t="s">
        <v>2601</v>
      </c>
      <c r="F356" s="20"/>
      <c r="G356" s="18" t="s">
        <v>2602</v>
      </c>
      <c r="H356" s="18" t="s">
        <v>7732</v>
      </c>
      <c r="I356" s="18"/>
      <c r="J356" s="18" t="s">
        <v>7721</v>
      </c>
      <c r="K356" s="4">
        <v>38</v>
      </c>
      <c r="L356" s="18" t="s">
        <v>2299</v>
      </c>
      <c r="M356" s="18" t="s">
        <v>2603</v>
      </c>
      <c r="N356" s="18" t="s">
        <v>2604</v>
      </c>
      <c r="O356" s="20" t="s">
        <v>125</v>
      </c>
      <c r="P356" s="20">
        <v>42736</v>
      </c>
      <c r="Q356" s="19">
        <v>1</v>
      </c>
      <c r="R356" s="19">
        <v>1</v>
      </c>
      <c r="S356" s="19" t="s">
        <v>929</v>
      </c>
      <c r="T356" s="23">
        <v>18.25</v>
      </c>
      <c r="U356" s="23">
        <v>211</v>
      </c>
      <c r="V356" s="23">
        <v>275</v>
      </c>
      <c r="W356" s="18" t="s">
        <v>1187</v>
      </c>
      <c r="X356" s="18" t="s">
        <v>160</v>
      </c>
      <c r="Y356" s="18" t="s">
        <v>2605</v>
      </c>
      <c r="Z356" s="19">
        <v>16</v>
      </c>
      <c r="AA356" s="20" t="s">
        <v>578</v>
      </c>
    </row>
    <row r="357" spans="1:27">
      <c r="A357" s="54"/>
      <c r="B357" s="3" t="s">
        <v>37</v>
      </c>
      <c r="C357" s="19" t="s">
        <v>962</v>
      </c>
      <c r="D357" s="3">
        <v>10</v>
      </c>
      <c r="E357" s="20" t="s">
        <v>2737</v>
      </c>
      <c r="F357" s="20"/>
      <c r="G357" s="5" t="s">
        <v>2738</v>
      </c>
      <c r="H357" s="5" t="s">
        <v>2738</v>
      </c>
      <c r="I357" s="5"/>
      <c r="J357" s="5" t="s">
        <v>7731</v>
      </c>
      <c r="K357" s="4">
        <v>42</v>
      </c>
      <c r="L357" s="5" t="s">
        <v>39</v>
      </c>
      <c r="M357" s="5"/>
      <c r="N357" s="5" t="s">
        <v>2739</v>
      </c>
      <c r="O357" s="20">
        <v>2016.01</v>
      </c>
      <c r="P357" s="20">
        <v>42370</v>
      </c>
      <c r="Q357" s="11"/>
      <c r="R357" s="11"/>
      <c r="S357" s="3" t="s">
        <v>112</v>
      </c>
      <c r="T357" s="6">
        <v>20</v>
      </c>
      <c r="U357" s="7">
        <v>290</v>
      </c>
      <c r="V357" s="7">
        <v>312</v>
      </c>
      <c r="W357" s="5" t="s">
        <v>40</v>
      </c>
      <c r="X357" s="5" t="s">
        <v>47</v>
      </c>
      <c r="Y357" s="5" t="s">
        <v>2740</v>
      </c>
      <c r="Z357" s="3">
        <v>16</v>
      </c>
      <c r="AA357" s="20" t="s">
        <v>561</v>
      </c>
    </row>
    <row r="358" spans="1:27">
      <c r="A358" s="54"/>
      <c r="B358" s="3" t="s">
        <v>1658</v>
      </c>
      <c r="C358" s="3" t="s">
        <v>962</v>
      </c>
      <c r="D358" s="3">
        <v>8</v>
      </c>
      <c r="E358" s="20" t="s">
        <v>1659</v>
      </c>
      <c r="F358" s="20"/>
      <c r="G358" s="5" t="s">
        <v>1660</v>
      </c>
      <c r="H358" s="5" t="s">
        <v>1660</v>
      </c>
      <c r="I358" s="5"/>
      <c r="J358" s="5" t="s">
        <v>7733</v>
      </c>
      <c r="K358" s="4">
        <v>58</v>
      </c>
      <c r="L358" s="5" t="s">
        <v>39</v>
      </c>
      <c r="M358" s="5"/>
      <c r="N358" s="5" t="s">
        <v>1661</v>
      </c>
      <c r="O358" s="20">
        <v>2015.06</v>
      </c>
      <c r="P358" s="20">
        <v>42173</v>
      </c>
      <c r="Q358" s="11"/>
      <c r="R358" s="11"/>
      <c r="S358" s="3" t="s">
        <v>112</v>
      </c>
      <c r="T358" s="6">
        <v>29.25</v>
      </c>
      <c r="U358" s="7">
        <v>450</v>
      </c>
      <c r="V358" s="7">
        <v>459</v>
      </c>
      <c r="W358" s="5" t="s">
        <v>40</v>
      </c>
      <c r="X358" s="18" t="s">
        <v>47</v>
      </c>
      <c r="Y358" s="5" t="s">
        <v>1662</v>
      </c>
      <c r="Z358" s="3">
        <v>16</v>
      </c>
      <c r="AA358" s="20" t="s">
        <v>566</v>
      </c>
    </row>
    <row r="359" spans="1:27">
      <c r="A359" s="54"/>
      <c r="B359" s="3" t="s">
        <v>2494</v>
      </c>
      <c r="C359" s="3" t="s">
        <v>962</v>
      </c>
      <c r="D359" s="3">
        <v>11</v>
      </c>
      <c r="E359" s="20" t="s">
        <v>2495</v>
      </c>
      <c r="F359" s="20"/>
      <c r="G359" s="5" t="s">
        <v>2496</v>
      </c>
      <c r="H359" s="5" t="s">
        <v>2496</v>
      </c>
      <c r="I359" s="5"/>
      <c r="J359" s="5" t="s">
        <v>7733</v>
      </c>
      <c r="K359" s="4">
        <v>38</v>
      </c>
      <c r="L359" s="5" t="s">
        <v>39</v>
      </c>
      <c r="M359" s="5"/>
      <c r="N359" s="5" t="s">
        <v>2497</v>
      </c>
      <c r="O359" s="20">
        <v>2015.09</v>
      </c>
      <c r="P359" s="20">
        <v>42263</v>
      </c>
      <c r="Q359" s="11"/>
      <c r="R359" s="11"/>
      <c r="S359" s="3" t="s">
        <v>112</v>
      </c>
      <c r="T359" s="6">
        <v>19</v>
      </c>
      <c r="U359" s="7">
        <v>238</v>
      </c>
      <c r="V359" s="7">
        <v>298</v>
      </c>
      <c r="W359" s="5" t="s">
        <v>847</v>
      </c>
      <c r="X359" s="5" t="s">
        <v>47</v>
      </c>
      <c r="Y359" s="5" t="s">
        <v>2498</v>
      </c>
      <c r="Z359" s="3">
        <v>16</v>
      </c>
      <c r="AA359" s="20" t="s">
        <v>543</v>
      </c>
    </row>
    <row r="360" spans="1:27">
      <c r="A360" s="54"/>
      <c r="B360" s="3" t="s">
        <v>2716</v>
      </c>
      <c r="C360" s="3" t="s">
        <v>962</v>
      </c>
      <c r="D360" s="3">
        <v>8</v>
      </c>
      <c r="E360" s="20" t="s">
        <v>2717</v>
      </c>
      <c r="F360" s="20"/>
      <c r="G360" s="5" t="s">
        <v>2718</v>
      </c>
      <c r="H360" s="5" t="s">
        <v>2718</v>
      </c>
      <c r="I360" s="5"/>
      <c r="J360" s="5" t="s">
        <v>7733</v>
      </c>
      <c r="K360" s="4">
        <v>58</v>
      </c>
      <c r="L360" s="5" t="s">
        <v>39</v>
      </c>
      <c r="M360" s="5"/>
      <c r="N360" s="5" t="s">
        <v>2719</v>
      </c>
      <c r="O360" s="20">
        <v>2015.09</v>
      </c>
      <c r="P360" s="20">
        <v>42263</v>
      </c>
      <c r="Q360" s="11"/>
      <c r="R360" s="11"/>
      <c r="S360" s="3" t="s">
        <v>112</v>
      </c>
      <c r="T360" s="6">
        <v>28.25</v>
      </c>
      <c r="U360" s="7">
        <v>499</v>
      </c>
      <c r="V360" s="7">
        <v>443</v>
      </c>
      <c r="W360" s="5" t="s">
        <v>40</v>
      </c>
      <c r="X360" s="18" t="s">
        <v>47</v>
      </c>
      <c r="Y360" s="5" t="s">
        <v>2720</v>
      </c>
      <c r="Z360" s="3">
        <v>16</v>
      </c>
      <c r="AA360" s="20" t="s">
        <v>565</v>
      </c>
    </row>
    <row r="361" spans="1:27">
      <c r="A361" s="54"/>
      <c r="B361" s="3" t="s">
        <v>3172</v>
      </c>
      <c r="C361" s="3" t="s">
        <v>962</v>
      </c>
      <c r="D361" s="3">
        <v>8</v>
      </c>
      <c r="E361" s="20" t="s">
        <v>3173</v>
      </c>
      <c r="F361" s="20"/>
      <c r="G361" s="5" t="s">
        <v>3174</v>
      </c>
      <c r="H361" s="5" t="s">
        <v>3174</v>
      </c>
      <c r="I361" s="5"/>
      <c r="J361" s="5" t="s">
        <v>7733</v>
      </c>
      <c r="K361" s="4">
        <v>58</v>
      </c>
      <c r="L361" s="5" t="s">
        <v>39</v>
      </c>
      <c r="M361" s="5"/>
      <c r="N361" s="5" t="s">
        <v>3171</v>
      </c>
      <c r="O361" s="20">
        <v>2015.09</v>
      </c>
      <c r="P361" s="20">
        <v>42263</v>
      </c>
      <c r="Q361" s="11"/>
      <c r="R361" s="11"/>
      <c r="S361" s="3" t="s">
        <v>112</v>
      </c>
      <c r="T361" s="6">
        <v>29</v>
      </c>
      <c r="U361" s="7">
        <v>485</v>
      </c>
      <c r="V361" s="7">
        <v>458</v>
      </c>
      <c r="W361" s="5" t="s">
        <v>847</v>
      </c>
      <c r="X361" s="5" t="s">
        <v>47</v>
      </c>
      <c r="Y361" s="5" t="s">
        <v>3175</v>
      </c>
      <c r="Z361" s="3">
        <v>16</v>
      </c>
      <c r="AA361" s="20" t="s">
        <v>568</v>
      </c>
    </row>
    <row r="362" spans="1:27">
      <c r="A362" s="54"/>
      <c r="B362" s="3" t="s">
        <v>3176</v>
      </c>
      <c r="C362" s="3" t="s">
        <v>962</v>
      </c>
      <c r="D362" s="3">
        <v>7</v>
      </c>
      <c r="E362" s="20" t="s">
        <v>3177</v>
      </c>
      <c r="F362" s="20"/>
      <c r="G362" s="5" t="s">
        <v>3178</v>
      </c>
      <c r="H362" s="5" t="s">
        <v>3178</v>
      </c>
      <c r="I362" s="5"/>
      <c r="J362" s="5" t="s">
        <v>7733</v>
      </c>
      <c r="K362" s="4">
        <v>58</v>
      </c>
      <c r="L362" s="5" t="s">
        <v>39</v>
      </c>
      <c r="M362" s="5"/>
      <c r="N362" s="5" t="s">
        <v>3179</v>
      </c>
      <c r="O362" s="20">
        <v>2015.09</v>
      </c>
      <c r="P362" s="20">
        <v>42263</v>
      </c>
      <c r="Q362" s="11"/>
      <c r="R362" s="11"/>
      <c r="S362" s="3" t="s">
        <v>112</v>
      </c>
      <c r="T362" s="6">
        <v>30.25</v>
      </c>
      <c r="U362" s="7">
        <v>500</v>
      </c>
      <c r="V362" s="7">
        <v>475</v>
      </c>
      <c r="W362" s="5" t="s">
        <v>1113</v>
      </c>
      <c r="X362" s="5" t="s">
        <v>47</v>
      </c>
      <c r="Y362" s="5" t="s">
        <v>3180</v>
      </c>
      <c r="Z362" s="3">
        <v>16</v>
      </c>
      <c r="AA362" s="20" t="s">
        <v>568</v>
      </c>
    </row>
    <row r="363" spans="1:27">
      <c r="A363" s="54"/>
      <c r="B363" s="3" t="s">
        <v>3491</v>
      </c>
      <c r="C363" s="3" t="s">
        <v>962</v>
      </c>
      <c r="D363" s="3">
        <v>9</v>
      </c>
      <c r="E363" s="20" t="s">
        <v>3492</v>
      </c>
      <c r="F363" s="20"/>
      <c r="G363" s="5" t="s">
        <v>3493</v>
      </c>
      <c r="H363" s="5" t="s">
        <v>3493</v>
      </c>
      <c r="I363" s="5"/>
      <c r="J363" s="5" t="s">
        <v>7733</v>
      </c>
      <c r="K363" s="4">
        <v>48</v>
      </c>
      <c r="L363" s="5" t="s">
        <v>39</v>
      </c>
      <c r="M363" s="5"/>
      <c r="N363" s="5" t="s">
        <v>3494</v>
      </c>
      <c r="O363" s="20">
        <v>2015.09</v>
      </c>
      <c r="P363" s="20">
        <v>42263</v>
      </c>
      <c r="Q363" s="11"/>
      <c r="R363" s="11"/>
      <c r="S363" s="3" t="s">
        <v>112</v>
      </c>
      <c r="T363" s="6">
        <v>25</v>
      </c>
      <c r="U363" s="7">
        <v>430</v>
      </c>
      <c r="V363" s="7">
        <v>390</v>
      </c>
      <c r="W363" s="5" t="s">
        <v>1113</v>
      </c>
      <c r="X363" s="5" t="s">
        <v>47</v>
      </c>
      <c r="Y363" s="5" t="s">
        <v>3495</v>
      </c>
      <c r="Z363" s="3">
        <v>16</v>
      </c>
      <c r="AA363" s="20" t="s">
        <v>568</v>
      </c>
    </row>
    <row r="364" spans="1:27">
      <c r="A364" s="54"/>
      <c r="B364" s="3" t="s">
        <v>3496</v>
      </c>
      <c r="C364" s="3" t="s">
        <v>962</v>
      </c>
      <c r="D364" s="3">
        <v>9</v>
      </c>
      <c r="E364" s="20" t="s">
        <v>3497</v>
      </c>
      <c r="F364" s="20"/>
      <c r="G364" s="5" t="s">
        <v>3498</v>
      </c>
      <c r="H364" s="5" t="s">
        <v>3498</v>
      </c>
      <c r="I364" s="5"/>
      <c r="J364" s="5" t="s">
        <v>7733</v>
      </c>
      <c r="K364" s="4">
        <v>48</v>
      </c>
      <c r="L364" s="5" t="s">
        <v>39</v>
      </c>
      <c r="M364" s="5"/>
      <c r="N364" s="5" t="s">
        <v>3494</v>
      </c>
      <c r="O364" s="20">
        <v>2015.09</v>
      </c>
      <c r="P364" s="20">
        <v>42263</v>
      </c>
      <c r="Q364" s="11"/>
      <c r="R364" s="11"/>
      <c r="S364" s="3" t="s">
        <v>112</v>
      </c>
      <c r="T364" s="6">
        <v>24</v>
      </c>
      <c r="U364" s="7">
        <v>380</v>
      </c>
      <c r="V364" s="7">
        <v>373</v>
      </c>
      <c r="W364" s="5" t="s">
        <v>1113</v>
      </c>
      <c r="X364" s="5" t="s">
        <v>47</v>
      </c>
      <c r="Y364" s="5" t="s">
        <v>3495</v>
      </c>
      <c r="Z364" s="3">
        <v>16</v>
      </c>
      <c r="AA364" s="20" t="s">
        <v>568</v>
      </c>
    </row>
    <row r="365" spans="1:27">
      <c r="A365" s="54"/>
      <c r="B365" s="3" t="s">
        <v>1300</v>
      </c>
      <c r="C365" s="19" t="s">
        <v>962</v>
      </c>
      <c r="D365" s="3">
        <v>10</v>
      </c>
      <c r="E365" s="20" t="s">
        <v>1301</v>
      </c>
      <c r="F365" s="20"/>
      <c r="G365" s="5" t="s">
        <v>1302</v>
      </c>
      <c r="H365" s="5" t="s">
        <v>1302</v>
      </c>
      <c r="I365" s="5"/>
      <c r="J365" s="5" t="s">
        <v>7734</v>
      </c>
      <c r="K365" s="4">
        <v>35</v>
      </c>
      <c r="L365" s="5" t="s">
        <v>39</v>
      </c>
      <c r="M365" s="5"/>
      <c r="N365" s="5" t="s">
        <v>1303</v>
      </c>
      <c r="O365" s="20">
        <v>2016.01</v>
      </c>
      <c r="P365" s="20">
        <v>42370</v>
      </c>
      <c r="Q365" s="11"/>
      <c r="R365" s="11"/>
      <c r="S365" s="3" t="s">
        <v>112</v>
      </c>
      <c r="T365" s="6">
        <v>17.25</v>
      </c>
      <c r="U365" s="7">
        <v>200</v>
      </c>
      <c r="V365" s="7">
        <v>267</v>
      </c>
      <c r="W365" s="5" t="s">
        <v>40</v>
      </c>
      <c r="X365" s="5" t="s">
        <v>47</v>
      </c>
      <c r="Y365" s="5" t="s">
        <v>1304</v>
      </c>
      <c r="Z365" s="3">
        <v>16</v>
      </c>
      <c r="AA365" s="20" t="s">
        <v>573</v>
      </c>
    </row>
    <row r="366" spans="1:27">
      <c r="A366" s="54"/>
      <c r="B366" s="3" t="s">
        <v>1337</v>
      </c>
      <c r="C366" s="19" t="s">
        <v>962</v>
      </c>
      <c r="D366" s="3">
        <v>10</v>
      </c>
      <c r="E366" s="20" t="s">
        <v>1338</v>
      </c>
      <c r="F366" s="20"/>
      <c r="G366" s="5" t="s">
        <v>1339</v>
      </c>
      <c r="H366" s="5" t="s">
        <v>1339</v>
      </c>
      <c r="I366" s="5"/>
      <c r="J366" s="5" t="s">
        <v>7734</v>
      </c>
      <c r="K366" s="4">
        <v>48</v>
      </c>
      <c r="L366" s="5" t="s">
        <v>39</v>
      </c>
      <c r="M366" s="5"/>
      <c r="N366" s="5" t="s">
        <v>1340</v>
      </c>
      <c r="O366" s="20">
        <v>2016.01</v>
      </c>
      <c r="P366" s="20">
        <v>42370</v>
      </c>
      <c r="Q366" s="11"/>
      <c r="R366" s="11"/>
      <c r="S366" s="3" t="s">
        <v>112</v>
      </c>
      <c r="T366" s="6">
        <v>23.5</v>
      </c>
      <c r="U366" s="7">
        <v>320</v>
      </c>
      <c r="V366" s="7">
        <v>369</v>
      </c>
      <c r="W366" s="5" t="s">
        <v>40</v>
      </c>
      <c r="X366" s="5" t="s">
        <v>47</v>
      </c>
      <c r="Y366" s="5" t="s">
        <v>1341</v>
      </c>
      <c r="Z366" s="3">
        <v>16</v>
      </c>
      <c r="AA366" s="20" t="s">
        <v>572</v>
      </c>
    </row>
    <row r="367" spans="1:27">
      <c r="A367" s="54"/>
      <c r="B367" s="3" t="s">
        <v>1342</v>
      </c>
      <c r="C367" s="19" t="s">
        <v>962</v>
      </c>
      <c r="D367" s="3">
        <v>10</v>
      </c>
      <c r="E367" s="20" t="s">
        <v>1343</v>
      </c>
      <c r="F367" s="20"/>
      <c r="G367" s="5" t="s">
        <v>1344</v>
      </c>
      <c r="H367" s="5" t="s">
        <v>1344</v>
      </c>
      <c r="I367" s="5"/>
      <c r="J367" s="5" t="s">
        <v>7734</v>
      </c>
      <c r="K367" s="4">
        <v>49.8</v>
      </c>
      <c r="L367" s="5" t="s">
        <v>39</v>
      </c>
      <c r="M367" s="5"/>
      <c r="N367" s="5" t="s">
        <v>1340</v>
      </c>
      <c r="O367" s="20">
        <v>2016.01</v>
      </c>
      <c r="P367" s="20">
        <v>42370</v>
      </c>
      <c r="Q367" s="11"/>
      <c r="R367" s="11"/>
      <c r="S367" s="3" t="s">
        <v>112</v>
      </c>
      <c r="T367" s="6">
        <v>24.75</v>
      </c>
      <c r="U367" s="7">
        <v>330</v>
      </c>
      <c r="V367" s="7">
        <v>388</v>
      </c>
      <c r="W367" s="5" t="s">
        <v>40</v>
      </c>
      <c r="X367" s="5" t="s">
        <v>47</v>
      </c>
      <c r="Y367" s="5" t="s">
        <v>1345</v>
      </c>
      <c r="Z367" s="3">
        <v>16</v>
      </c>
      <c r="AA367" s="20" t="s">
        <v>572</v>
      </c>
    </row>
    <row r="368" spans="1:27">
      <c r="A368" s="54"/>
      <c r="B368" s="3" t="s">
        <v>1346</v>
      </c>
      <c r="C368" s="19" t="s">
        <v>962</v>
      </c>
      <c r="D368" s="3">
        <v>10</v>
      </c>
      <c r="E368" s="20" t="s">
        <v>1347</v>
      </c>
      <c r="F368" s="20"/>
      <c r="G368" s="5" t="s">
        <v>1348</v>
      </c>
      <c r="H368" s="5" t="s">
        <v>1348</v>
      </c>
      <c r="I368" s="5"/>
      <c r="J368" s="5" t="s">
        <v>7734</v>
      </c>
      <c r="K368" s="4">
        <v>42</v>
      </c>
      <c r="L368" s="5" t="s">
        <v>9</v>
      </c>
      <c r="M368" s="5"/>
      <c r="N368" s="5" t="s">
        <v>1340</v>
      </c>
      <c r="O368" s="20">
        <v>2016.01</v>
      </c>
      <c r="P368" s="20">
        <v>42370</v>
      </c>
      <c r="Q368" s="11"/>
      <c r="R368" s="11"/>
      <c r="S368" s="3" t="s">
        <v>112</v>
      </c>
      <c r="T368" s="6">
        <v>21.25</v>
      </c>
      <c r="U368" s="7">
        <v>300</v>
      </c>
      <c r="V368" s="7">
        <v>333</v>
      </c>
      <c r="W368" s="5" t="s">
        <v>40</v>
      </c>
      <c r="X368" s="5" t="s">
        <v>47</v>
      </c>
      <c r="Y368" s="5" t="s">
        <v>1349</v>
      </c>
      <c r="Z368" s="3">
        <v>16</v>
      </c>
      <c r="AA368" s="20" t="s">
        <v>572</v>
      </c>
    </row>
    <row r="369" spans="1:27">
      <c r="A369" s="54"/>
      <c r="B369" s="3" t="s">
        <v>2489</v>
      </c>
      <c r="C369" s="19" t="s">
        <v>962</v>
      </c>
      <c r="D369" s="3">
        <v>11</v>
      </c>
      <c r="E369" s="20" t="s">
        <v>2490</v>
      </c>
      <c r="F369" s="20"/>
      <c r="G369" s="5" t="s">
        <v>2491</v>
      </c>
      <c r="H369" s="5" t="s">
        <v>2491</v>
      </c>
      <c r="I369" s="5"/>
      <c r="J369" s="5" t="s">
        <v>7734</v>
      </c>
      <c r="K369" s="4">
        <v>38</v>
      </c>
      <c r="L369" s="5" t="s">
        <v>39</v>
      </c>
      <c r="M369" s="5" t="s">
        <v>2284</v>
      </c>
      <c r="N369" s="5" t="s">
        <v>2492</v>
      </c>
      <c r="O369" s="20">
        <v>2016.01</v>
      </c>
      <c r="P369" s="20">
        <v>42370</v>
      </c>
      <c r="Q369" s="11"/>
      <c r="R369" s="11"/>
      <c r="S369" s="3" t="s">
        <v>112</v>
      </c>
      <c r="T369" s="6">
        <v>18.5</v>
      </c>
      <c r="U369" s="7">
        <v>250</v>
      </c>
      <c r="V369" s="7">
        <v>288</v>
      </c>
      <c r="W369" s="5" t="s">
        <v>40</v>
      </c>
      <c r="X369" s="5" t="s">
        <v>47</v>
      </c>
      <c r="Y369" s="5" t="s">
        <v>2493</v>
      </c>
      <c r="Z369" s="3">
        <v>16</v>
      </c>
      <c r="AA369" s="20" t="s">
        <v>583</v>
      </c>
    </row>
    <row r="370" spans="1:27">
      <c r="A370" s="54"/>
      <c r="B370" s="3" t="s">
        <v>2786</v>
      </c>
      <c r="C370" s="19" t="s">
        <v>962</v>
      </c>
      <c r="D370" s="3">
        <v>10</v>
      </c>
      <c r="E370" s="20" t="s">
        <v>2787</v>
      </c>
      <c r="F370" s="20"/>
      <c r="G370" s="5" t="s">
        <v>2788</v>
      </c>
      <c r="H370" s="5" t="s">
        <v>2788</v>
      </c>
      <c r="I370" s="5"/>
      <c r="J370" s="5" t="s">
        <v>7734</v>
      </c>
      <c r="K370" s="4">
        <v>39.799999999999997</v>
      </c>
      <c r="L370" s="5" t="s">
        <v>9</v>
      </c>
      <c r="M370" s="5"/>
      <c r="N370" s="5" t="s">
        <v>2789</v>
      </c>
      <c r="O370" s="20">
        <v>2016.01</v>
      </c>
      <c r="P370" s="20">
        <v>42370</v>
      </c>
      <c r="Q370" s="11"/>
      <c r="R370" s="11"/>
      <c r="S370" s="3" t="s">
        <v>112</v>
      </c>
      <c r="T370" s="6">
        <v>19.75</v>
      </c>
      <c r="U370" s="7">
        <v>270</v>
      </c>
      <c r="V370" s="7">
        <v>305</v>
      </c>
      <c r="W370" s="5" t="s">
        <v>40</v>
      </c>
      <c r="X370" s="5" t="s">
        <v>47</v>
      </c>
      <c r="Y370" s="5" t="s">
        <v>2790</v>
      </c>
      <c r="Z370" s="3">
        <v>16</v>
      </c>
      <c r="AA370" s="20" t="s">
        <v>573</v>
      </c>
    </row>
    <row r="371" spans="1:27">
      <c r="A371" s="54"/>
      <c r="B371" s="3" t="s">
        <v>1109</v>
      </c>
      <c r="C371" s="19" t="s">
        <v>962</v>
      </c>
      <c r="D371" s="3">
        <v>10</v>
      </c>
      <c r="E371" s="20" t="s">
        <v>1110</v>
      </c>
      <c r="F371" s="20"/>
      <c r="G371" s="5" t="s">
        <v>1111</v>
      </c>
      <c r="H371" s="5" t="s">
        <v>1111</v>
      </c>
      <c r="I371" s="5"/>
      <c r="J371" s="5" t="s">
        <v>7735</v>
      </c>
      <c r="K371" s="4">
        <v>39.799999999999997</v>
      </c>
      <c r="L371" s="5" t="s">
        <v>39</v>
      </c>
      <c r="M371" s="5" t="s">
        <v>2284</v>
      </c>
      <c r="N371" s="5" t="s">
        <v>1112</v>
      </c>
      <c r="O371" s="20">
        <v>2016.01</v>
      </c>
      <c r="P371" s="20">
        <v>42370</v>
      </c>
      <c r="Q371" s="11"/>
      <c r="R371" s="11"/>
      <c r="S371" s="3" t="s">
        <v>112</v>
      </c>
      <c r="T371" s="6">
        <v>20.25</v>
      </c>
      <c r="U371" s="7">
        <v>300</v>
      </c>
      <c r="V371" s="7">
        <v>312</v>
      </c>
      <c r="W371" s="5" t="s">
        <v>1113</v>
      </c>
      <c r="X371" s="5" t="s">
        <v>47</v>
      </c>
      <c r="Y371" s="5" t="s">
        <v>1114</v>
      </c>
      <c r="Z371" s="3">
        <v>16</v>
      </c>
      <c r="AA371" s="20" t="s">
        <v>604</v>
      </c>
    </row>
    <row r="372" spans="1:27">
      <c r="A372" s="54"/>
      <c r="B372" s="3" t="s">
        <v>1774</v>
      </c>
      <c r="C372" s="3" t="s">
        <v>962</v>
      </c>
      <c r="D372" s="3">
        <v>11</v>
      </c>
      <c r="E372" s="20" t="s">
        <v>1775</v>
      </c>
      <c r="F372" s="20"/>
      <c r="G372" s="5" t="s">
        <v>1776</v>
      </c>
      <c r="H372" s="5" t="s">
        <v>1776</v>
      </c>
      <c r="I372" s="5"/>
      <c r="J372" s="5" t="s">
        <v>7735</v>
      </c>
      <c r="K372" s="4">
        <v>35</v>
      </c>
      <c r="L372" s="5" t="s">
        <v>39</v>
      </c>
      <c r="M372" s="5"/>
      <c r="N372" s="5" t="s">
        <v>1777</v>
      </c>
      <c r="O372" s="20">
        <v>2015.09</v>
      </c>
      <c r="P372" s="20">
        <v>42263</v>
      </c>
      <c r="Q372" s="11"/>
      <c r="R372" s="11"/>
      <c r="S372" s="3" t="s">
        <v>112</v>
      </c>
      <c r="T372" s="6">
        <v>17.5</v>
      </c>
      <c r="U372" s="7">
        <v>240</v>
      </c>
      <c r="V372" s="7">
        <v>271</v>
      </c>
      <c r="W372" s="5" t="s">
        <v>40</v>
      </c>
      <c r="X372" s="18" t="s">
        <v>47</v>
      </c>
      <c r="Y372" s="5" t="s">
        <v>1778</v>
      </c>
      <c r="Z372" s="19">
        <v>16</v>
      </c>
      <c r="AA372" s="20" t="s">
        <v>542</v>
      </c>
    </row>
    <row r="373" spans="1:27">
      <c r="A373" s="54"/>
      <c r="B373" s="3" t="s">
        <v>1779</v>
      </c>
      <c r="C373" s="3" t="s">
        <v>962</v>
      </c>
      <c r="D373" s="3">
        <v>11</v>
      </c>
      <c r="E373" s="20" t="s">
        <v>1780</v>
      </c>
      <c r="F373" s="20"/>
      <c r="G373" s="5" t="s">
        <v>1781</v>
      </c>
      <c r="H373" s="5" t="s">
        <v>1781</v>
      </c>
      <c r="I373" s="5"/>
      <c r="J373" s="5" t="s">
        <v>7735</v>
      </c>
      <c r="K373" s="4">
        <v>35</v>
      </c>
      <c r="L373" s="5" t="s">
        <v>9</v>
      </c>
      <c r="M373" s="5"/>
      <c r="N373" s="5" t="s">
        <v>1777</v>
      </c>
      <c r="O373" s="20">
        <v>2015.09</v>
      </c>
      <c r="P373" s="20">
        <v>42263</v>
      </c>
      <c r="Q373" s="11"/>
      <c r="R373" s="11"/>
      <c r="S373" s="3" t="s">
        <v>112</v>
      </c>
      <c r="T373" s="6">
        <v>17.5</v>
      </c>
      <c r="U373" s="7">
        <v>270</v>
      </c>
      <c r="V373" s="7">
        <v>271</v>
      </c>
      <c r="W373" s="5" t="s">
        <v>40</v>
      </c>
      <c r="X373" s="18" t="s">
        <v>47</v>
      </c>
      <c r="Y373" s="5" t="s">
        <v>1782</v>
      </c>
      <c r="Z373" s="19">
        <v>16</v>
      </c>
      <c r="AA373" s="20" t="s">
        <v>542</v>
      </c>
    </row>
    <row r="374" spans="1:27">
      <c r="A374" s="54"/>
      <c r="B374" s="3" t="s">
        <v>1783</v>
      </c>
      <c r="C374" s="3" t="s">
        <v>962</v>
      </c>
      <c r="D374" s="3">
        <v>10</v>
      </c>
      <c r="E374" s="20" t="s">
        <v>1784</v>
      </c>
      <c r="F374" s="20"/>
      <c r="G374" s="5" t="s">
        <v>1785</v>
      </c>
      <c r="H374" s="5" t="s">
        <v>1785</v>
      </c>
      <c r="I374" s="5"/>
      <c r="J374" s="5" t="s">
        <v>7735</v>
      </c>
      <c r="K374" s="4">
        <v>39.799999999999997</v>
      </c>
      <c r="L374" s="18" t="s">
        <v>9</v>
      </c>
      <c r="M374" s="18"/>
      <c r="N374" s="5" t="s">
        <v>1777</v>
      </c>
      <c r="O374" s="20">
        <v>2015.09</v>
      </c>
      <c r="P374" s="20">
        <v>42263</v>
      </c>
      <c r="Q374" s="11"/>
      <c r="R374" s="11"/>
      <c r="S374" s="3" t="s">
        <v>112</v>
      </c>
      <c r="T374" s="6">
        <v>19</v>
      </c>
      <c r="U374" s="7">
        <v>290</v>
      </c>
      <c r="V374" s="7">
        <v>296</v>
      </c>
      <c r="W374" s="5" t="s">
        <v>40</v>
      </c>
      <c r="X374" s="18" t="s">
        <v>47</v>
      </c>
      <c r="Y374" s="5" t="s">
        <v>1786</v>
      </c>
      <c r="Z374" s="19">
        <v>16</v>
      </c>
      <c r="AA374" s="20" t="s">
        <v>542</v>
      </c>
    </row>
    <row r="375" spans="1:27">
      <c r="A375" s="54"/>
      <c r="B375" s="3" t="s">
        <v>3853</v>
      </c>
      <c r="C375" s="19" t="s">
        <v>962</v>
      </c>
      <c r="D375" s="3">
        <v>10</v>
      </c>
      <c r="E375" s="20" t="s">
        <v>3854</v>
      </c>
      <c r="F375" s="20"/>
      <c r="G375" s="5" t="s">
        <v>3855</v>
      </c>
      <c r="H375" s="5" t="s">
        <v>3855</v>
      </c>
      <c r="I375" s="5"/>
      <c r="J375" s="5" t="s">
        <v>7735</v>
      </c>
      <c r="K375" s="4">
        <v>36</v>
      </c>
      <c r="L375" s="5" t="s">
        <v>39</v>
      </c>
      <c r="M375" s="5" t="s">
        <v>2284</v>
      </c>
      <c r="N375" s="5" t="s">
        <v>3856</v>
      </c>
      <c r="O375" s="20">
        <v>2016.01</v>
      </c>
      <c r="P375" s="20">
        <v>42370</v>
      </c>
      <c r="Q375" s="11"/>
      <c r="R375" s="11"/>
      <c r="S375" s="3" t="s">
        <v>112</v>
      </c>
      <c r="T375" s="6">
        <v>18.25</v>
      </c>
      <c r="U375" s="7">
        <v>220</v>
      </c>
      <c r="V375" s="7">
        <v>283</v>
      </c>
      <c r="W375" s="5" t="s">
        <v>1113</v>
      </c>
      <c r="X375" s="5" t="s">
        <v>47</v>
      </c>
      <c r="Y375" s="5" t="s">
        <v>3857</v>
      </c>
      <c r="Z375" s="3">
        <v>16</v>
      </c>
      <c r="AA375" s="20" t="s">
        <v>606</v>
      </c>
    </row>
    <row r="376" spans="1:27">
      <c r="A376" s="54"/>
      <c r="B376" s="3" t="s">
        <v>6705</v>
      </c>
      <c r="C376" s="3" t="s">
        <v>962</v>
      </c>
      <c r="D376" s="3">
        <v>11</v>
      </c>
      <c r="E376" s="20" t="s">
        <v>6706</v>
      </c>
      <c r="F376" s="20"/>
      <c r="G376" s="5" t="s">
        <v>6707</v>
      </c>
      <c r="H376" s="5" t="s">
        <v>6707</v>
      </c>
      <c r="I376" s="5"/>
      <c r="J376" s="18" t="s">
        <v>7736</v>
      </c>
      <c r="K376" s="4">
        <v>39.799999999999997</v>
      </c>
      <c r="L376" s="5" t="s">
        <v>1849</v>
      </c>
      <c r="M376" s="5"/>
      <c r="N376" s="5" t="s">
        <v>6708</v>
      </c>
      <c r="O376" s="20">
        <v>2015.09</v>
      </c>
      <c r="P376" s="20">
        <v>42263</v>
      </c>
      <c r="Q376" s="11"/>
      <c r="R376" s="11"/>
      <c r="S376" s="3" t="s">
        <v>112</v>
      </c>
      <c r="T376" s="6">
        <v>17.25</v>
      </c>
      <c r="U376" s="7">
        <v>360</v>
      </c>
      <c r="V376" s="7">
        <v>263</v>
      </c>
      <c r="W376" s="5" t="s">
        <v>44</v>
      </c>
      <c r="X376" s="5" t="s">
        <v>2150</v>
      </c>
      <c r="Y376" s="5" t="s">
        <v>6709</v>
      </c>
      <c r="Z376" s="3">
        <v>16</v>
      </c>
      <c r="AA376" s="20" t="s">
        <v>568</v>
      </c>
    </row>
    <row r="377" spans="1:27">
      <c r="A377" s="54"/>
      <c r="B377" s="3" t="s">
        <v>6710</v>
      </c>
      <c r="C377" s="3" t="s">
        <v>962</v>
      </c>
      <c r="D377" s="3">
        <v>11</v>
      </c>
      <c r="E377" s="20" t="s">
        <v>6711</v>
      </c>
      <c r="F377" s="20"/>
      <c r="G377" s="5" t="s">
        <v>6712</v>
      </c>
      <c r="H377" s="5" t="s">
        <v>6712</v>
      </c>
      <c r="I377" s="5"/>
      <c r="J377" s="18" t="s">
        <v>7736</v>
      </c>
      <c r="K377" s="4">
        <v>39.799999999999997</v>
      </c>
      <c r="L377" s="5" t="s">
        <v>1849</v>
      </c>
      <c r="M377" s="5"/>
      <c r="N377" s="5" t="s">
        <v>6708</v>
      </c>
      <c r="O377" s="20">
        <v>2015.09</v>
      </c>
      <c r="P377" s="20">
        <v>42263</v>
      </c>
      <c r="Q377" s="11"/>
      <c r="R377" s="11"/>
      <c r="S377" s="3" t="s">
        <v>112</v>
      </c>
      <c r="T377" s="6">
        <v>16.5</v>
      </c>
      <c r="U377" s="7">
        <v>360</v>
      </c>
      <c r="V377" s="7">
        <v>256</v>
      </c>
      <c r="W377" s="5" t="s">
        <v>44</v>
      </c>
      <c r="X377" s="5" t="s">
        <v>2150</v>
      </c>
      <c r="Y377" s="5" t="s">
        <v>6713</v>
      </c>
      <c r="Z377" s="3">
        <v>16</v>
      </c>
      <c r="AA377" s="20" t="s">
        <v>568</v>
      </c>
    </row>
    <row r="378" spans="1:27">
      <c r="A378" s="54"/>
      <c r="B378" s="3" t="s">
        <v>6714</v>
      </c>
      <c r="C378" s="3" t="s">
        <v>962</v>
      </c>
      <c r="D378" s="3">
        <v>11</v>
      </c>
      <c r="E378" s="20" t="s">
        <v>6715</v>
      </c>
      <c r="F378" s="20"/>
      <c r="G378" s="5" t="s">
        <v>6716</v>
      </c>
      <c r="H378" s="5" t="s">
        <v>6716</v>
      </c>
      <c r="I378" s="5"/>
      <c r="J378" s="18" t="s">
        <v>7736</v>
      </c>
      <c r="K378" s="4">
        <v>39.799999999999997</v>
      </c>
      <c r="L378" s="5" t="s">
        <v>1553</v>
      </c>
      <c r="M378" s="5"/>
      <c r="N378" s="5" t="s">
        <v>6708</v>
      </c>
      <c r="O378" s="20">
        <v>2015.09</v>
      </c>
      <c r="P378" s="20">
        <v>42263</v>
      </c>
      <c r="Q378" s="11"/>
      <c r="R378" s="11"/>
      <c r="S378" s="3" t="s">
        <v>112</v>
      </c>
      <c r="T378" s="6">
        <v>17.5</v>
      </c>
      <c r="U378" s="7">
        <v>360</v>
      </c>
      <c r="V378" s="7">
        <v>271</v>
      </c>
      <c r="W378" s="5" t="s">
        <v>44</v>
      </c>
      <c r="X378" s="5" t="s">
        <v>2150</v>
      </c>
      <c r="Y378" s="5" t="s">
        <v>6717</v>
      </c>
      <c r="Z378" s="3">
        <v>16</v>
      </c>
      <c r="AA378" s="20" t="s">
        <v>568</v>
      </c>
    </row>
    <row r="379" spans="1:27">
      <c r="A379" s="54"/>
      <c r="B379" s="21" t="s">
        <v>7737</v>
      </c>
      <c r="C379" s="19" t="s">
        <v>962</v>
      </c>
      <c r="D379" s="19">
        <v>9</v>
      </c>
      <c r="E379" s="20" t="s">
        <v>7738</v>
      </c>
      <c r="F379" s="20"/>
      <c r="G379" s="18" t="s">
        <v>7739</v>
      </c>
      <c r="H379" s="18" t="s">
        <v>7740</v>
      </c>
      <c r="I379" s="18" t="s">
        <v>7741</v>
      </c>
      <c r="J379" s="18" t="s">
        <v>7736</v>
      </c>
      <c r="K379" s="4">
        <v>56</v>
      </c>
      <c r="L379" s="18" t="s">
        <v>7742</v>
      </c>
      <c r="M379" s="18" t="s">
        <v>7743</v>
      </c>
      <c r="N379" s="18" t="s">
        <v>7744</v>
      </c>
      <c r="O379" s="20" t="s">
        <v>512</v>
      </c>
      <c r="P379" s="20" t="s">
        <v>3928</v>
      </c>
      <c r="Q379" s="19">
        <v>1</v>
      </c>
      <c r="R379" s="19">
        <v>1</v>
      </c>
      <c r="S379" s="19" t="s">
        <v>929</v>
      </c>
      <c r="T379" s="23">
        <v>23</v>
      </c>
      <c r="U379" s="23">
        <v>494</v>
      </c>
      <c r="V379" s="23">
        <v>359</v>
      </c>
      <c r="W379" s="18" t="s">
        <v>808</v>
      </c>
      <c r="X379" s="18" t="s">
        <v>167</v>
      </c>
      <c r="Y379" s="18" t="s">
        <v>6718</v>
      </c>
      <c r="Z379" s="19">
        <v>16</v>
      </c>
      <c r="AA379" s="20" t="s">
        <v>560</v>
      </c>
    </row>
    <row r="380" spans="1:27">
      <c r="A380" s="54"/>
      <c r="B380" s="19" t="s">
        <v>801</v>
      </c>
      <c r="C380" s="19" t="s">
        <v>139</v>
      </c>
      <c r="D380" s="19">
        <v>10</v>
      </c>
      <c r="E380" s="20" t="s">
        <v>802</v>
      </c>
      <c r="F380" s="20"/>
      <c r="G380" s="18" t="s">
        <v>803</v>
      </c>
      <c r="H380" s="18" t="s">
        <v>7745</v>
      </c>
      <c r="I380" s="18" t="s">
        <v>7746</v>
      </c>
      <c r="J380" s="18" t="s">
        <v>7736</v>
      </c>
      <c r="K380" s="4">
        <v>39.799999999999997</v>
      </c>
      <c r="L380" s="18" t="s">
        <v>804</v>
      </c>
      <c r="M380" s="18" t="s">
        <v>805</v>
      </c>
      <c r="N380" s="18" t="s">
        <v>806</v>
      </c>
      <c r="O380" s="20" t="s">
        <v>807</v>
      </c>
      <c r="P380" s="20">
        <v>42795</v>
      </c>
      <c r="Q380" s="19">
        <v>1</v>
      </c>
      <c r="R380" s="19">
        <v>1</v>
      </c>
      <c r="S380" s="19" t="s">
        <v>929</v>
      </c>
      <c r="T380" s="23">
        <v>18.75</v>
      </c>
      <c r="U380" s="23">
        <v>382</v>
      </c>
      <c r="V380" s="23">
        <v>292</v>
      </c>
      <c r="W380" s="18" t="s">
        <v>808</v>
      </c>
      <c r="X380" s="18" t="s">
        <v>809</v>
      </c>
      <c r="Y380" s="18" t="s">
        <v>810</v>
      </c>
      <c r="Z380" s="19">
        <v>16</v>
      </c>
      <c r="AA380" s="20" t="s">
        <v>655</v>
      </c>
    </row>
    <row r="381" spans="1:27">
      <c r="A381" s="54"/>
      <c r="B381" s="19" t="s">
        <v>1008</v>
      </c>
      <c r="C381" s="19" t="s">
        <v>139</v>
      </c>
      <c r="D381" s="19">
        <v>11</v>
      </c>
      <c r="E381" s="20" t="s">
        <v>1009</v>
      </c>
      <c r="F381" s="20"/>
      <c r="G381" s="18" t="s">
        <v>1010</v>
      </c>
      <c r="H381" s="18" t="s">
        <v>7747</v>
      </c>
      <c r="I381" s="18" t="s">
        <v>7748</v>
      </c>
      <c r="J381" s="18" t="s">
        <v>7736</v>
      </c>
      <c r="K381" s="4">
        <v>39.799999999999997</v>
      </c>
      <c r="L381" s="18" t="s">
        <v>804</v>
      </c>
      <c r="M381" s="18" t="s">
        <v>1011</v>
      </c>
      <c r="N381" s="18" t="s">
        <v>1012</v>
      </c>
      <c r="O381" s="20" t="s">
        <v>153</v>
      </c>
      <c r="P381" s="20">
        <v>42795</v>
      </c>
      <c r="Q381" s="19">
        <v>1</v>
      </c>
      <c r="R381" s="19">
        <v>1</v>
      </c>
      <c r="S381" s="19" t="s">
        <v>929</v>
      </c>
      <c r="T381" s="23">
        <v>15.5</v>
      </c>
      <c r="U381" s="23">
        <v>280</v>
      </c>
      <c r="V381" s="23">
        <v>232</v>
      </c>
      <c r="W381" s="18" t="s">
        <v>808</v>
      </c>
      <c r="X381" s="18" t="s">
        <v>809</v>
      </c>
      <c r="Y381" s="18" t="s">
        <v>1013</v>
      </c>
      <c r="Z381" s="19">
        <v>16</v>
      </c>
      <c r="AA381" s="20" t="s">
        <v>655</v>
      </c>
    </row>
    <row r="382" spans="1:27">
      <c r="A382" s="54"/>
      <c r="B382" s="3" t="s">
        <v>1550</v>
      </c>
      <c r="C382" s="3" t="s">
        <v>962</v>
      </c>
      <c r="D382" s="3">
        <v>11</v>
      </c>
      <c r="E382" s="20" t="s">
        <v>1551</v>
      </c>
      <c r="F382" s="20"/>
      <c r="G382" s="5" t="s">
        <v>1552</v>
      </c>
      <c r="H382" s="5" t="s">
        <v>1552</v>
      </c>
      <c r="I382" s="5"/>
      <c r="J382" s="18" t="s">
        <v>7736</v>
      </c>
      <c r="K382" s="4">
        <v>39.799999999999997</v>
      </c>
      <c r="L382" s="5" t="s">
        <v>1553</v>
      </c>
      <c r="M382" s="5"/>
      <c r="N382" s="5" t="s">
        <v>1554</v>
      </c>
      <c r="O382" s="20">
        <v>2015.09</v>
      </c>
      <c r="P382" s="20">
        <v>42263</v>
      </c>
      <c r="Q382" s="11"/>
      <c r="R382" s="11"/>
      <c r="S382" s="3" t="s">
        <v>112</v>
      </c>
      <c r="T382" s="6">
        <v>18.75</v>
      </c>
      <c r="U382" s="7">
        <v>395</v>
      </c>
      <c r="V382" s="7">
        <v>290</v>
      </c>
      <c r="W382" s="5" t="s">
        <v>44</v>
      </c>
      <c r="X382" s="5" t="s">
        <v>2150</v>
      </c>
      <c r="Y382" s="5" t="s">
        <v>1555</v>
      </c>
      <c r="Z382" s="3">
        <v>16</v>
      </c>
      <c r="AA382" s="20" t="s">
        <v>568</v>
      </c>
    </row>
    <row r="383" spans="1:27">
      <c r="A383" s="54"/>
      <c r="B383" s="19" t="s">
        <v>1556</v>
      </c>
      <c r="C383" s="19" t="s">
        <v>139</v>
      </c>
      <c r="D383" s="19">
        <v>12</v>
      </c>
      <c r="E383" s="20" t="s">
        <v>1557</v>
      </c>
      <c r="F383" s="20"/>
      <c r="G383" s="18" t="s">
        <v>1558</v>
      </c>
      <c r="H383" s="18" t="s">
        <v>7749</v>
      </c>
      <c r="I383" s="18" t="s">
        <v>7750</v>
      </c>
      <c r="J383" s="18" t="s">
        <v>7736</v>
      </c>
      <c r="K383" s="4">
        <v>39.799999999999997</v>
      </c>
      <c r="L383" s="18" t="s">
        <v>804</v>
      </c>
      <c r="M383" s="18" t="s">
        <v>1559</v>
      </c>
      <c r="N383" s="18" t="s">
        <v>1560</v>
      </c>
      <c r="O383" s="20" t="s">
        <v>153</v>
      </c>
      <c r="P383" s="20">
        <v>42795</v>
      </c>
      <c r="Q383" s="19">
        <v>1</v>
      </c>
      <c r="R383" s="19">
        <v>1</v>
      </c>
      <c r="S383" s="19" t="s">
        <v>929</v>
      </c>
      <c r="T383" s="23">
        <v>15.25</v>
      </c>
      <c r="U383" s="23">
        <v>251</v>
      </c>
      <c r="V383" s="23">
        <v>221</v>
      </c>
      <c r="W383" s="18" t="s">
        <v>808</v>
      </c>
      <c r="X383" s="18" t="s">
        <v>809</v>
      </c>
      <c r="Y383" s="18" t="s">
        <v>1561</v>
      </c>
      <c r="Z383" s="19">
        <v>16</v>
      </c>
      <c r="AA383" s="20" t="s">
        <v>655</v>
      </c>
    </row>
    <row r="384" spans="1:27">
      <c r="A384" s="54"/>
      <c r="B384" s="19" t="s">
        <v>1562</v>
      </c>
      <c r="C384" s="19" t="s">
        <v>139</v>
      </c>
      <c r="D384" s="19">
        <v>11</v>
      </c>
      <c r="E384" s="20" t="s">
        <v>1563</v>
      </c>
      <c r="F384" s="20"/>
      <c r="G384" s="18" t="s">
        <v>1564</v>
      </c>
      <c r="H384" s="18" t="s">
        <v>7751</v>
      </c>
      <c r="I384" s="18" t="s">
        <v>7752</v>
      </c>
      <c r="J384" s="18" t="s">
        <v>7736</v>
      </c>
      <c r="K384" s="4">
        <v>39.799999999999997</v>
      </c>
      <c r="L384" s="18" t="s">
        <v>1565</v>
      </c>
      <c r="M384" s="18" t="s">
        <v>1566</v>
      </c>
      <c r="N384" s="18" t="s">
        <v>1567</v>
      </c>
      <c r="O384" s="20" t="s">
        <v>807</v>
      </c>
      <c r="P384" s="20">
        <v>42795</v>
      </c>
      <c r="Q384" s="19">
        <v>1</v>
      </c>
      <c r="R384" s="19">
        <v>1</v>
      </c>
      <c r="S384" s="19" t="s">
        <v>929</v>
      </c>
      <c r="T384" s="23">
        <v>15.75</v>
      </c>
      <c r="U384" s="23">
        <v>286</v>
      </c>
      <c r="V384" s="23">
        <v>241</v>
      </c>
      <c r="W384" s="18" t="s">
        <v>808</v>
      </c>
      <c r="X384" s="18" t="s">
        <v>809</v>
      </c>
      <c r="Y384" s="18" t="s">
        <v>1568</v>
      </c>
      <c r="Z384" s="19">
        <v>16</v>
      </c>
      <c r="AA384" s="20" t="s">
        <v>655</v>
      </c>
    </row>
    <row r="385" spans="1:27">
      <c r="A385" s="54"/>
      <c r="B385" s="21" t="s">
        <v>1569</v>
      </c>
      <c r="C385" s="19" t="s">
        <v>962</v>
      </c>
      <c r="D385" s="19">
        <v>11</v>
      </c>
      <c r="E385" s="20" t="s">
        <v>1570</v>
      </c>
      <c r="F385" s="20"/>
      <c r="G385" s="18" t="s">
        <v>1571</v>
      </c>
      <c r="H385" s="18" t="s">
        <v>7753</v>
      </c>
      <c r="I385" s="18" t="s">
        <v>7754</v>
      </c>
      <c r="J385" s="18" t="s">
        <v>7736</v>
      </c>
      <c r="K385" s="4">
        <v>56</v>
      </c>
      <c r="L385" s="18" t="s">
        <v>804</v>
      </c>
      <c r="M385" s="18" t="s">
        <v>1572</v>
      </c>
      <c r="N385" s="18" t="s">
        <v>1573</v>
      </c>
      <c r="O385" s="20" t="s">
        <v>728</v>
      </c>
      <c r="P385" s="20" t="s">
        <v>7363</v>
      </c>
      <c r="Q385" s="19">
        <v>1</v>
      </c>
      <c r="R385" s="19">
        <v>1</v>
      </c>
      <c r="S385" s="19" t="s">
        <v>929</v>
      </c>
      <c r="T385" s="23">
        <v>20.25</v>
      </c>
      <c r="U385" s="23">
        <v>412</v>
      </c>
      <c r="V385" s="23">
        <v>315</v>
      </c>
      <c r="W385" s="18" t="s">
        <v>808</v>
      </c>
      <c r="X385" s="18" t="s">
        <v>167</v>
      </c>
      <c r="Y385" s="18" t="s">
        <v>511</v>
      </c>
      <c r="Z385" s="19">
        <v>16</v>
      </c>
      <c r="AA385" s="20" t="s">
        <v>560</v>
      </c>
    </row>
    <row r="386" spans="1:27">
      <c r="A386" s="54"/>
      <c r="B386" s="3" t="s">
        <v>3208</v>
      </c>
      <c r="C386" s="3" t="s">
        <v>962</v>
      </c>
      <c r="D386" s="3">
        <v>11</v>
      </c>
      <c r="E386" s="20" t="s">
        <v>3209</v>
      </c>
      <c r="F386" s="20"/>
      <c r="G386" s="5" t="s">
        <v>3210</v>
      </c>
      <c r="H386" s="5" t="s">
        <v>3210</v>
      </c>
      <c r="I386" s="5"/>
      <c r="J386" s="5" t="s">
        <v>7755</v>
      </c>
      <c r="K386" s="4">
        <v>39.799999999999997</v>
      </c>
      <c r="L386" s="5" t="s">
        <v>1553</v>
      </c>
      <c r="M386" s="5" t="s">
        <v>3211</v>
      </c>
      <c r="N386" s="5" t="s">
        <v>3212</v>
      </c>
      <c r="O386" s="20">
        <v>2016.03</v>
      </c>
      <c r="P386" s="20">
        <v>42460</v>
      </c>
      <c r="Q386" s="11"/>
      <c r="R386" s="11"/>
      <c r="S386" s="3" t="s">
        <v>112</v>
      </c>
      <c r="T386" s="6">
        <v>17.5</v>
      </c>
      <c r="U386" s="7">
        <v>360</v>
      </c>
      <c r="V386" s="7">
        <v>273</v>
      </c>
      <c r="W386" s="5" t="s">
        <v>44</v>
      </c>
      <c r="X386" s="5" t="s">
        <v>2150</v>
      </c>
      <c r="Y386" s="5" t="s">
        <v>3213</v>
      </c>
      <c r="Z386" s="3">
        <v>16</v>
      </c>
      <c r="AA386" s="20" t="s">
        <v>622</v>
      </c>
    </row>
    <row r="387" spans="1:27">
      <c r="A387" s="54"/>
      <c r="B387" s="19" t="s">
        <v>4905</v>
      </c>
      <c r="C387" s="19" t="s">
        <v>139</v>
      </c>
      <c r="D387" s="19">
        <v>5</v>
      </c>
      <c r="E387" s="20" t="s">
        <v>5807</v>
      </c>
      <c r="F387" s="20"/>
      <c r="G387" s="18" t="s">
        <v>5808</v>
      </c>
      <c r="H387" s="18" t="s">
        <v>7756</v>
      </c>
      <c r="I387" s="18" t="s">
        <v>7757</v>
      </c>
      <c r="J387" s="18" t="s">
        <v>7758</v>
      </c>
      <c r="K387" s="4">
        <v>98</v>
      </c>
      <c r="L387" s="18" t="s">
        <v>3438</v>
      </c>
      <c r="M387" s="18" t="s">
        <v>5809</v>
      </c>
      <c r="N387" s="18" t="s">
        <v>5769</v>
      </c>
      <c r="O387" s="20" t="s">
        <v>5597</v>
      </c>
      <c r="P387" s="20" t="s">
        <v>7400</v>
      </c>
      <c r="Q387" s="19">
        <v>1</v>
      </c>
      <c r="R387" s="19">
        <v>1</v>
      </c>
      <c r="S387" s="19" t="s">
        <v>929</v>
      </c>
      <c r="T387" s="23">
        <v>40</v>
      </c>
      <c r="U387" s="23">
        <v>480</v>
      </c>
      <c r="V387" s="23">
        <v>592</v>
      </c>
      <c r="W387" s="18" t="s">
        <v>775</v>
      </c>
      <c r="X387" s="18" t="s">
        <v>776</v>
      </c>
      <c r="Y387" s="18" t="s">
        <v>5810</v>
      </c>
      <c r="Z387" s="19">
        <v>16</v>
      </c>
      <c r="AA387" s="20" t="s">
        <v>5806</v>
      </c>
    </row>
    <row r="388" spans="1:27">
      <c r="A388" s="54"/>
      <c r="B388" s="19" t="s">
        <v>5801</v>
      </c>
      <c r="C388" s="19" t="s">
        <v>139</v>
      </c>
      <c r="D388" s="19">
        <v>5</v>
      </c>
      <c r="E388" s="20" t="s">
        <v>5802</v>
      </c>
      <c r="F388" s="20"/>
      <c r="G388" s="18" t="s">
        <v>5803</v>
      </c>
      <c r="H388" s="18" t="s">
        <v>7759</v>
      </c>
      <c r="I388" s="18" t="s">
        <v>7760</v>
      </c>
      <c r="J388" s="18" t="s">
        <v>7758</v>
      </c>
      <c r="K388" s="4">
        <v>98</v>
      </c>
      <c r="L388" s="18" t="s">
        <v>5767</v>
      </c>
      <c r="M388" s="18" t="s">
        <v>5804</v>
      </c>
      <c r="N388" s="18" t="s">
        <v>5769</v>
      </c>
      <c r="O388" s="20" t="s">
        <v>5597</v>
      </c>
      <c r="P388" s="20" t="s">
        <v>7400</v>
      </c>
      <c r="Q388" s="19">
        <v>1</v>
      </c>
      <c r="R388" s="19">
        <v>1</v>
      </c>
      <c r="S388" s="19" t="s">
        <v>929</v>
      </c>
      <c r="T388" s="23">
        <v>39</v>
      </c>
      <c r="U388" s="23">
        <v>468</v>
      </c>
      <c r="V388" s="23">
        <v>561</v>
      </c>
      <c r="W388" s="18" t="s">
        <v>775</v>
      </c>
      <c r="X388" s="18" t="s">
        <v>776</v>
      </c>
      <c r="Y388" s="18" t="s">
        <v>5805</v>
      </c>
      <c r="Z388" s="19">
        <v>16</v>
      </c>
      <c r="AA388" s="20" t="s">
        <v>5806</v>
      </c>
    </row>
    <row r="389" spans="1:27">
      <c r="A389" s="54"/>
      <c r="B389" s="19" t="s">
        <v>5777</v>
      </c>
      <c r="C389" s="19" t="s">
        <v>139</v>
      </c>
      <c r="D389" s="19">
        <v>5</v>
      </c>
      <c r="E389" s="20" t="s">
        <v>5778</v>
      </c>
      <c r="F389" s="19"/>
      <c r="G389" s="18" t="s">
        <v>5779</v>
      </c>
      <c r="H389" s="18" t="s">
        <v>7761</v>
      </c>
      <c r="I389" s="18" t="s">
        <v>7762</v>
      </c>
      <c r="J389" s="18" t="s">
        <v>7758</v>
      </c>
      <c r="K389" s="4">
        <v>98</v>
      </c>
      <c r="L389" s="18" t="s">
        <v>781</v>
      </c>
      <c r="M389" s="18" t="s">
        <v>5780</v>
      </c>
      <c r="N389" s="18" t="s">
        <v>5769</v>
      </c>
      <c r="O389" s="20" t="s">
        <v>5597</v>
      </c>
      <c r="P389" s="20" t="s">
        <v>7400</v>
      </c>
      <c r="Q389" s="19">
        <v>1</v>
      </c>
      <c r="R389" s="19">
        <v>1</v>
      </c>
      <c r="S389" s="19" t="s">
        <v>929</v>
      </c>
      <c r="T389" s="23">
        <v>40</v>
      </c>
      <c r="U389" s="23">
        <v>480</v>
      </c>
      <c r="V389" s="23">
        <v>624</v>
      </c>
      <c r="W389" s="18" t="s">
        <v>775</v>
      </c>
      <c r="X389" s="18" t="s">
        <v>776</v>
      </c>
      <c r="Y389" s="18" t="s">
        <v>5781</v>
      </c>
      <c r="Z389" s="19">
        <v>16</v>
      </c>
      <c r="AA389" s="20" t="s">
        <v>5782</v>
      </c>
    </row>
    <row r="390" spans="1:27">
      <c r="A390" s="54"/>
      <c r="B390" s="19" t="s">
        <v>5771</v>
      </c>
      <c r="C390" s="19" t="s">
        <v>139</v>
      </c>
      <c r="D390" s="19">
        <v>5</v>
      </c>
      <c r="E390" s="20" t="s">
        <v>5772</v>
      </c>
      <c r="F390" s="19"/>
      <c r="G390" s="18" t="s">
        <v>5773</v>
      </c>
      <c r="H390" s="18" t="s">
        <v>7763</v>
      </c>
      <c r="I390" s="18" t="s">
        <v>7764</v>
      </c>
      <c r="J390" s="18" t="s">
        <v>7758</v>
      </c>
      <c r="K390" s="4">
        <v>98</v>
      </c>
      <c r="L390" s="18" t="s">
        <v>5774</v>
      </c>
      <c r="M390" s="18" t="s">
        <v>5775</v>
      </c>
      <c r="N390" s="18" t="s">
        <v>5769</v>
      </c>
      <c r="O390" s="20" t="s">
        <v>5597</v>
      </c>
      <c r="P390" s="20" t="s">
        <v>7400</v>
      </c>
      <c r="Q390" s="19">
        <v>1</v>
      </c>
      <c r="R390" s="19">
        <v>1</v>
      </c>
      <c r="S390" s="19" t="s">
        <v>929</v>
      </c>
      <c r="T390" s="23">
        <v>40</v>
      </c>
      <c r="U390" s="23">
        <v>480</v>
      </c>
      <c r="V390" s="23">
        <v>622</v>
      </c>
      <c r="W390" s="18" t="s">
        <v>775</v>
      </c>
      <c r="X390" s="18" t="s">
        <v>776</v>
      </c>
      <c r="Y390" s="18" t="s">
        <v>5776</v>
      </c>
      <c r="Z390" s="19">
        <v>16</v>
      </c>
      <c r="AA390" s="20" t="s">
        <v>5671</v>
      </c>
    </row>
    <row r="391" spans="1:27">
      <c r="A391" s="54"/>
      <c r="B391" s="19" t="s">
        <v>5764</v>
      </c>
      <c r="C391" s="19" t="s">
        <v>139</v>
      </c>
      <c r="D391" s="19">
        <v>5</v>
      </c>
      <c r="E391" s="20" t="s">
        <v>5765</v>
      </c>
      <c r="F391" s="19"/>
      <c r="G391" s="18" t="s">
        <v>5766</v>
      </c>
      <c r="H391" s="18" t="s">
        <v>7765</v>
      </c>
      <c r="I391" s="18" t="s">
        <v>7766</v>
      </c>
      <c r="J391" s="18" t="s">
        <v>7758</v>
      </c>
      <c r="K391" s="4">
        <v>98</v>
      </c>
      <c r="L391" s="18" t="s">
        <v>5767</v>
      </c>
      <c r="M391" s="18" t="s">
        <v>5768</v>
      </c>
      <c r="N391" s="18" t="s">
        <v>5769</v>
      </c>
      <c r="O391" s="20" t="s">
        <v>5597</v>
      </c>
      <c r="P391" s="20" t="s">
        <v>7400</v>
      </c>
      <c r="Q391" s="19">
        <v>1</v>
      </c>
      <c r="R391" s="19">
        <v>1</v>
      </c>
      <c r="S391" s="19" t="s">
        <v>929</v>
      </c>
      <c r="T391" s="23">
        <v>39</v>
      </c>
      <c r="U391" s="23">
        <v>468</v>
      </c>
      <c r="V391" s="23">
        <v>608</v>
      </c>
      <c r="W391" s="18" t="s">
        <v>775</v>
      </c>
      <c r="X391" s="18" t="s">
        <v>776</v>
      </c>
      <c r="Y391" s="18" t="s">
        <v>5770</v>
      </c>
      <c r="Z391" s="19">
        <v>16</v>
      </c>
      <c r="AA391" s="20" t="s">
        <v>5671</v>
      </c>
    </row>
    <row r="392" spans="1:27">
      <c r="A392" s="54"/>
      <c r="B392" s="3" t="s">
        <v>6719</v>
      </c>
      <c r="C392" s="19" t="s">
        <v>962</v>
      </c>
      <c r="D392" s="3">
        <v>12</v>
      </c>
      <c r="E392" s="20" t="s">
        <v>6720</v>
      </c>
      <c r="F392" s="20"/>
      <c r="G392" s="5" t="s">
        <v>6721</v>
      </c>
      <c r="H392" s="5" t="s">
        <v>6722</v>
      </c>
      <c r="I392" s="5" t="s">
        <v>6723</v>
      </c>
      <c r="J392" s="5" t="s">
        <v>6723</v>
      </c>
      <c r="K392" s="4">
        <v>32.799999999999997</v>
      </c>
      <c r="L392" s="5" t="s">
        <v>1093</v>
      </c>
      <c r="M392" s="5" t="s">
        <v>6724</v>
      </c>
      <c r="N392" s="5" t="s">
        <v>6725</v>
      </c>
      <c r="O392" s="20">
        <v>2016.08</v>
      </c>
      <c r="P392" s="20">
        <v>42583</v>
      </c>
      <c r="Q392" s="11">
        <v>1</v>
      </c>
      <c r="R392" s="11">
        <v>1</v>
      </c>
      <c r="S392" s="3" t="s">
        <v>112</v>
      </c>
      <c r="T392" s="6">
        <v>7.75</v>
      </c>
      <c r="U392" s="7">
        <v>128</v>
      </c>
      <c r="V392" s="7">
        <v>235</v>
      </c>
      <c r="W392" s="5" t="s">
        <v>738</v>
      </c>
      <c r="X392" s="5" t="s">
        <v>1095</v>
      </c>
      <c r="Y392" s="5" t="s">
        <v>6726</v>
      </c>
      <c r="Z392" s="3">
        <v>32</v>
      </c>
      <c r="AA392" s="20" t="s">
        <v>559</v>
      </c>
    </row>
    <row r="393" spans="1:27">
      <c r="A393" s="54"/>
      <c r="B393" s="19" t="s">
        <v>398</v>
      </c>
      <c r="C393" s="19" t="s">
        <v>139</v>
      </c>
      <c r="D393" s="19">
        <v>14</v>
      </c>
      <c r="E393" s="20" t="s">
        <v>3436</v>
      </c>
      <c r="F393" s="20"/>
      <c r="G393" s="18" t="s">
        <v>3437</v>
      </c>
      <c r="H393" s="18" t="s">
        <v>7767</v>
      </c>
      <c r="I393" s="18" t="s">
        <v>7768</v>
      </c>
      <c r="J393" s="18" t="s">
        <v>7769</v>
      </c>
      <c r="K393" s="4">
        <v>32.799999999999997</v>
      </c>
      <c r="L393" s="18" t="s">
        <v>3438</v>
      </c>
      <c r="M393" s="18" t="s">
        <v>3439</v>
      </c>
      <c r="N393" s="18" t="s">
        <v>3440</v>
      </c>
      <c r="O393" s="20" t="s">
        <v>2461</v>
      </c>
      <c r="P393" s="20">
        <v>42736</v>
      </c>
      <c r="Q393" s="19">
        <v>1</v>
      </c>
      <c r="R393" s="19">
        <v>1</v>
      </c>
      <c r="S393" s="19" t="s">
        <v>929</v>
      </c>
      <c r="T393" s="23">
        <v>8.625</v>
      </c>
      <c r="U393" s="23">
        <v>210</v>
      </c>
      <c r="V393" s="23">
        <v>266</v>
      </c>
      <c r="W393" s="18" t="s">
        <v>808</v>
      </c>
      <c r="X393" s="18" t="s">
        <v>776</v>
      </c>
      <c r="Y393" s="18" t="s">
        <v>3441</v>
      </c>
      <c r="Z393" s="19">
        <v>32</v>
      </c>
      <c r="AA393" s="20" t="s">
        <v>546</v>
      </c>
    </row>
    <row r="394" spans="1:27">
      <c r="A394" s="54"/>
      <c r="B394" s="3" t="s">
        <v>402</v>
      </c>
      <c r="C394" s="19" t="s">
        <v>962</v>
      </c>
      <c r="D394" s="3">
        <v>11</v>
      </c>
      <c r="E394" s="20" t="s">
        <v>6727</v>
      </c>
      <c r="F394" s="20"/>
      <c r="G394" s="5" t="s">
        <v>6728</v>
      </c>
      <c r="H394" s="5" t="s">
        <v>6728</v>
      </c>
      <c r="I394" s="5"/>
      <c r="J394" s="5" t="s">
        <v>6729</v>
      </c>
      <c r="K394" s="4">
        <v>32.799999999999997</v>
      </c>
      <c r="L394" s="5" t="s">
        <v>2392</v>
      </c>
      <c r="M394" s="5" t="s">
        <v>744</v>
      </c>
      <c r="N394" s="5" t="s">
        <v>745</v>
      </c>
      <c r="O394" s="20" t="s">
        <v>746</v>
      </c>
      <c r="P394" s="20">
        <v>42644</v>
      </c>
      <c r="Q394" s="11">
        <v>1</v>
      </c>
      <c r="R394" s="11">
        <v>1</v>
      </c>
      <c r="S394" s="3" t="s">
        <v>747</v>
      </c>
      <c r="T394" s="6">
        <v>9.5</v>
      </c>
      <c r="U394" s="7">
        <v>193</v>
      </c>
      <c r="V394" s="7">
        <v>296</v>
      </c>
      <c r="W394" s="5" t="s">
        <v>748</v>
      </c>
      <c r="X394" s="5" t="s">
        <v>749</v>
      </c>
      <c r="Y394" s="5" t="s">
        <v>750</v>
      </c>
      <c r="Z394" s="3">
        <v>32</v>
      </c>
      <c r="AA394" s="20" t="s">
        <v>640</v>
      </c>
    </row>
    <row r="395" spans="1:27">
      <c r="A395" s="54"/>
      <c r="B395" s="3" t="s">
        <v>396</v>
      </c>
      <c r="C395" s="3" t="s">
        <v>962</v>
      </c>
      <c r="D395" s="3">
        <v>12</v>
      </c>
      <c r="E395" s="20" t="s">
        <v>1460</v>
      </c>
      <c r="F395" s="20"/>
      <c r="G395" s="5" t="s">
        <v>1461</v>
      </c>
      <c r="H395" s="5" t="s">
        <v>1461</v>
      </c>
      <c r="I395" s="5"/>
      <c r="J395" s="5" t="s">
        <v>6729</v>
      </c>
      <c r="K395" s="4">
        <v>32.799999999999997</v>
      </c>
      <c r="L395" s="5" t="s">
        <v>1462</v>
      </c>
      <c r="M395" s="5" t="s">
        <v>1428</v>
      </c>
      <c r="N395" s="5" t="s">
        <v>1457</v>
      </c>
      <c r="O395" s="20" t="s">
        <v>1463</v>
      </c>
      <c r="P395" s="20">
        <v>42583</v>
      </c>
      <c r="Q395" s="11">
        <v>1</v>
      </c>
      <c r="R395" s="11">
        <v>1</v>
      </c>
      <c r="S395" s="3" t="s">
        <v>747</v>
      </c>
      <c r="T395" s="6">
        <v>9.5</v>
      </c>
      <c r="U395" s="7">
        <v>187</v>
      </c>
      <c r="V395" s="7">
        <v>297</v>
      </c>
      <c r="W395" s="5" t="s">
        <v>748</v>
      </c>
      <c r="X395" s="5" t="s">
        <v>749</v>
      </c>
      <c r="Y395" s="5" t="s">
        <v>1464</v>
      </c>
      <c r="Z395" s="3">
        <v>32</v>
      </c>
      <c r="AA395" s="20" t="s">
        <v>608</v>
      </c>
    </row>
    <row r="396" spans="1:27">
      <c r="A396" s="54"/>
      <c r="B396" s="19" t="s">
        <v>417</v>
      </c>
      <c r="C396" s="19" t="s">
        <v>139</v>
      </c>
      <c r="D396" s="19">
        <v>13</v>
      </c>
      <c r="E396" s="20" t="s">
        <v>1720</v>
      </c>
      <c r="F396" s="20"/>
      <c r="G396" s="18" t="s">
        <v>1721</v>
      </c>
      <c r="H396" s="18" t="s">
        <v>7770</v>
      </c>
      <c r="I396" s="18" t="s">
        <v>7771</v>
      </c>
      <c r="J396" s="18" t="s">
        <v>6729</v>
      </c>
      <c r="K396" s="4">
        <v>32.799999999999997</v>
      </c>
      <c r="L396" s="18" t="s">
        <v>1722</v>
      </c>
      <c r="M396" s="18" t="s">
        <v>744</v>
      </c>
      <c r="N396" s="18" t="s">
        <v>1723</v>
      </c>
      <c r="O396" s="20" t="s">
        <v>2461</v>
      </c>
      <c r="P396" s="20">
        <v>42736</v>
      </c>
      <c r="Q396" s="19">
        <v>1</v>
      </c>
      <c r="R396" s="19">
        <v>1</v>
      </c>
      <c r="S396" s="19" t="s">
        <v>929</v>
      </c>
      <c r="T396" s="23">
        <v>9.25</v>
      </c>
      <c r="U396" s="23">
        <v>198</v>
      </c>
      <c r="V396" s="23">
        <v>290</v>
      </c>
      <c r="W396" s="18" t="s">
        <v>1005</v>
      </c>
      <c r="X396" s="18" t="s">
        <v>1724</v>
      </c>
      <c r="Y396" s="18" t="s">
        <v>1725</v>
      </c>
      <c r="Z396" s="19">
        <v>32</v>
      </c>
      <c r="AA396" s="20" t="s">
        <v>649</v>
      </c>
    </row>
    <row r="397" spans="1:27">
      <c r="A397" s="54"/>
      <c r="B397" s="3" t="s">
        <v>416</v>
      </c>
      <c r="C397" s="3" t="s">
        <v>962</v>
      </c>
      <c r="D397" s="3">
        <v>10</v>
      </c>
      <c r="E397" s="20" t="s">
        <v>1733</v>
      </c>
      <c r="F397" s="20"/>
      <c r="G397" s="5" t="s">
        <v>1734</v>
      </c>
      <c r="H397" s="5" t="s">
        <v>6730</v>
      </c>
      <c r="I397" s="5"/>
      <c r="J397" s="5" t="s">
        <v>6729</v>
      </c>
      <c r="K397" s="4">
        <v>32.799999999999997</v>
      </c>
      <c r="L397" s="5" t="s">
        <v>1735</v>
      </c>
      <c r="M397" s="5" t="s">
        <v>1736</v>
      </c>
      <c r="N397" s="5" t="s">
        <v>1731</v>
      </c>
      <c r="O397" s="20" t="s">
        <v>126</v>
      </c>
      <c r="P397" s="20">
        <v>42736</v>
      </c>
      <c r="Q397" s="11">
        <v>1</v>
      </c>
      <c r="R397" s="11">
        <v>1</v>
      </c>
      <c r="S397" s="3" t="s">
        <v>747</v>
      </c>
      <c r="T397" s="6">
        <v>10</v>
      </c>
      <c r="U397" s="7">
        <v>198</v>
      </c>
      <c r="V397" s="7">
        <v>316</v>
      </c>
      <c r="W397" s="5" t="s">
        <v>738</v>
      </c>
      <c r="X397" s="5" t="s">
        <v>749</v>
      </c>
      <c r="Y397" s="5" t="s">
        <v>1737</v>
      </c>
      <c r="Z397" s="3">
        <v>32</v>
      </c>
      <c r="AA397" s="20" t="s">
        <v>650</v>
      </c>
    </row>
    <row r="398" spans="1:27">
      <c r="A398" s="54"/>
      <c r="B398" s="3" t="s">
        <v>403</v>
      </c>
      <c r="C398" s="3" t="s">
        <v>962</v>
      </c>
      <c r="D398" s="3">
        <v>11</v>
      </c>
      <c r="E398" s="20" t="s">
        <v>2390</v>
      </c>
      <c r="F398" s="20"/>
      <c r="G398" s="5" t="s">
        <v>2391</v>
      </c>
      <c r="H398" s="5" t="s">
        <v>2391</v>
      </c>
      <c r="I398" s="5"/>
      <c r="J398" s="5" t="s">
        <v>6729</v>
      </c>
      <c r="K398" s="4">
        <v>32.799999999999997</v>
      </c>
      <c r="L398" s="5" t="s">
        <v>2392</v>
      </c>
      <c r="M398" s="5" t="s">
        <v>744</v>
      </c>
      <c r="N398" s="5" t="s">
        <v>2384</v>
      </c>
      <c r="O398" s="20" t="s">
        <v>746</v>
      </c>
      <c r="P398" s="20">
        <v>42644</v>
      </c>
      <c r="Q398" s="11">
        <v>1</v>
      </c>
      <c r="R398" s="11">
        <v>1</v>
      </c>
      <c r="S398" s="3" t="s">
        <v>747</v>
      </c>
      <c r="T398" s="6">
        <v>9.25</v>
      </c>
      <c r="U398" s="7">
        <v>180</v>
      </c>
      <c r="V398" s="7">
        <v>289</v>
      </c>
      <c r="W398" s="5" t="s">
        <v>2393</v>
      </c>
      <c r="X398" s="5" t="s">
        <v>749</v>
      </c>
      <c r="Y398" s="5" t="s">
        <v>2394</v>
      </c>
      <c r="Z398" s="3">
        <v>32</v>
      </c>
      <c r="AA398" s="20" t="s">
        <v>641</v>
      </c>
    </row>
    <row r="399" spans="1:27">
      <c r="A399" s="54"/>
      <c r="B399" s="3" t="s">
        <v>414</v>
      </c>
      <c r="C399" s="19" t="s">
        <v>962</v>
      </c>
      <c r="D399" s="3">
        <v>11</v>
      </c>
      <c r="E399" s="20" t="s">
        <v>2985</v>
      </c>
      <c r="F399" s="20"/>
      <c r="G399" s="5" t="s">
        <v>2986</v>
      </c>
      <c r="H399" s="5" t="s">
        <v>2986</v>
      </c>
      <c r="I399" s="5"/>
      <c r="J399" s="5" t="s">
        <v>6729</v>
      </c>
      <c r="K399" s="4">
        <v>32.799999999999997</v>
      </c>
      <c r="L399" s="5" t="s">
        <v>119</v>
      </c>
      <c r="M399" s="5" t="s">
        <v>744</v>
      </c>
      <c r="N399" s="5" t="s">
        <v>2971</v>
      </c>
      <c r="O399" s="20" t="s">
        <v>120</v>
      </c>
      <c r="P399" s="20">
        <v>42644</v>
      </c>
      <c r="Q399" s="11">
        <v>1</v>
      </c>
      <c r="R399" s="11">
        <v>1</v>
      </c>
      <c r="S399" s="3" t="s">
        <v>747</v>
      </c>
      <c r="T399" s="6">
        <v>9.5</v>
      </c>
      <c r="U399" s="7">
        <v>190</v>
      </c>
      <c r="V399" s="7">
        <v>299</v>
      </c>
      <c r="W399" s="5" t="s">
        <v>2393</v>
      </c>
      <c r="X399" s="5" t="s">
        <v>749</v>
      </c>
      <c r="Y399" s="5" t="s">
        <v>2987</v>
      </c>
      <c r="Z399" s="3">
        <v>32</v>
      </c>
      <c r="AA399" s="20" t="s">
        <v>641</v>
      </c>
    </row>
    <row r="400" spans="1:27">
      <c r="A400" s="54"/>
      <c r="B400" s="3" t="s">
        <v>404</v>
      </c>
      <c r="C400" s="3" t="s">
        <v>962</v>
      </c>
      <c r="D400" s="3">
        <v>10</v>
      </c>
      <c r="E400" s="20" t="s">
        <v>3060</v>
      </c>
      <c r="F400" s="20"/>
      <c r="G400" s="5" t="s">
        <v>3061</v>
      </c>
      <c r="H400" s="5" t="s">
        <v>6731</v>
      </c>
      <c r="I400" s="5"/>
      <c r="J400" s="5" t="s">
        <v>6729</v>
      </c>
      <c r="K400" s="4">
        <v>32.799999999999997</v>
      </c>
      <c r="L400" s="5" t="s">
        <v>2392</v>
      </c>
      <c r="M400" s="5" t="s">
        <v>3062</v>
      </c>
      <c r="N400" s="5" t="s">
        <v>3055</v>
      </c>
      <c r="O400" s="20" t="s">
        <v>126</v>
      </c>
      <c r="P400" s="20">
        <v>42736</v>
      </c>
      <c r="Q400" s="11">
        <v>1</v>
      </c>
      <c r="R400" s="11">
        <v>1</v>
      </c>
      <c r="S400" s="3" t="s">
        <v>747</v>
      </c>
      <c r="T400" s="6">
        <v>10</v>
      </c>
      <c r="U400" s="7">
        <v>198</v>
      </c>
      <c r="V400" s="7">
        <v>316</v>
      </c>
      <c r="W400" s="5" t="s">
        <v>738</v>
      </c>
      <c r="X400" s="5" t="s">
        <v>749</v>
      </c>
      <c r="Y400" s="5" t="s">
        <v>3063</v>
      </c>
      <c r="Z400" s="3">
        <v>32</v>
      </c>
      <c r="AA400" s="20" t="s">
        <v>642</v>
      </c>
    </row>
    <row r="401" spans="1:27">
      <c r="A401" s="54"/>
      <c r="B401" s="3" t="s">
        <v>395</v>
      </c>
      <c r="C401" s="19" t="s">
        <v>962</v>
      </c>
      <c r="D401" s="3">
        <v>12</v>
      </c>
      <c r="E401" s="20" t="s">
        <v>3726</v>
      </c>
      <c r="F401" s="20"/>
      <c r="G401" s="5" t="s">
        <v>3727</v>
      </c>
      <c r="H401" s="5" t="s">
        <v>3727</v>
      </c>
      <c r="I401" s="5"/>
      <c r="J401" s="5" t="s">
        <v>6729</v>
      </c>
      <c r="K401" s="4">
        <v>32.799999999999997</v>
      </c>
      <c r="L401" s="5" t="s">
        <v>3728</v>
      </c>
      <c r="M401" s="5" t="s">
        <v>3729</v>
      </c>
      <c r="N401" s="5" t="s">
        <v>3720</v>
      </c>
      <c r="O401" s="20" t="s">
        <v>1463</v>
      </c>
      <c r="P401" s="20">
        <v>42583</v>
      </c>
      <c r="Q401" s="11">
        <v>1</v>
      </c>
      <c r="R401" s="11">
        <v>1</v>
      </c>
      <c r="S401" s="3" t="s">
        <v>747</v>
      </c>
      <c r="T401" s="6">
        <v>8.75</v>
      </c>
      <c r="U401" s="7">
        <v>171</v>
      </c>
      <c r="V401" s="7">
        <v>273</v>
      </c>
      <c r="W401" s="5" t="s">
        <v>748</v>
      </c>
      <c r="X401" s="5" t="s">
        <v>749</v>
      </c>
      <c r="Y401" s="5" t="s">
        <v>3730</v>
      </c>
      <c r="Z401" s="3">
        <v>32</v>
      </c>
      <c r="AA401" s="20" t="s">
        <v>608</v>
      </c>
    </row>
    <row r="402" spans="1:27">
      <c r="A402" s="54"/>
      <c r="B402" s="3" t="s">
        <v>420</v>
      </c>
      <c r="C402" s="3" t="s">
        <v>962</v>
      </c>
      <c r="D402" s="3">
        <v>12</v>
      </c>
      <c r="E402" s="20" t="s">
        <v>3743</v>
      </c>
      <c r="F402" s="20"/>
      <c r="G402" s="5" t="s">
        <v>3744</v>
      </c>
      <c r="H402" s="5" t="s">
        <v>3744</v>
      </c>
      <c r="I402" s="5"/>
      <c r="J402" s="5" t="s">
        <v>6729</v>
      </c>
      <c r="K402" s="4">
        <v>32.799999999999997</v>
      </c>
      <c r="L402" s="5" t="s">
        <v>2392</v>
      </c>
      <c r="M402" s="5" t="s">
        <v>3745</v>
      </c>
      <c r="N402" s="5" t="s">
        <v>3734</v>
      </c>
      <c r="O402" s="20" t="s">
        <v>126</v>
      </c>
      <c r="P402" s="20">
        <v>42736</v>
      </c>
      <c r="Q402" s="11">
        <v>1</v>
      </c>
      <c r="R402" s="11">
        <v>1</v>
      </c>
      <c r="S402" s="3" t="s">
        <v>747</v>
      </c>
      <c r="T402" s="6">
        <v>8.5</v>
      </c>
      <c r="U402" s="7">
        <v>173</v>
      </c>
      <c r="V402" s="7">
        <v>264</v>
      </c>
      <c r="W402" s="5" t="s">
        <v>2393</v>
      </c>
      <c r="X402" s="5" t="s">
        <v>749</v>
      </c>
      <c r="Y402" s="5" t="s">
        <v>3746</v>
      </c>
      <c r="Z402" s="3">
        <v>32</v>
      </c>
      <c r="AA402" s="20" t="s">
        <v>634</v>
      </c>
    </row>
    <row r="403" spans="1:27">
      <c r="A403" s="54"/>
      <c r="B403" s="19" t="s">
        <v>415</v>
      </c>
      <c r="C403" s="19" t="s">
        <v>139</v>
      </c>
      <c r="D403" s="19">
        <v>13</v>
      </c>
      <c r="E403" s="20" t="s">
        <v>3807</v>
      </c>
      <c r="F403" s="20"/>
      <c r="G403" s="18" t="s">
        <v>3808</v>
      </c>
      <c r="H403" s="18" t="s">
        <v>7772</v>
      </c>
      <c r="I403" s="18" t="s">
        <v>7773</v>
      </c>
      <c r="J403" s="18" t="s">
        <v>6729</v>
      </c>
      <c r="K403" s="4">
        <v>32.799999999999997</v>
      </c>
      <c r="L403" s="18" t="s">
        <v>1722</v>
      </c>
      <c r="M403" s="18" t="s">
        <v>3062</v>
      </c>
      <c r="N403" s="18" t="s">
        <v>3809</v>
      </c>
      <c r="O403" s="20" t="s">
        <v>2461</v>
      </c>
      <c r="P403" s="20">
        <v>42736</v>
      </c>
      <c r="Q403" s="19">
        <v>1</v>
      </c>
      <c r="R403" s="19">
        <v>1</v>
      </c>
      <c r="S403" s="19" t="s">
        <v>929</v>
      </c>
      <c r="T403" s="23">
        <v>9.5</v>
      </c>
      <c r="U403" s="23">
        <v>198</v>
      </c>
      <c r="V403" s="23">
        <v>300</v>
      </c>
      <c r="W403" s="18" t="s">
        <v>1005</v>
      </c>
      <c r="X403" s="18" t="s">
        <v>1724</v>
      </c>
      <c r="Y403" s="18" t="s">
        <v>3810</v>
      </c>
      <c r="Z403" s="19">
        <v>32</v>
      </c>
      <c r="AA403" s="20" t="s">
        <v>649</v>
      </c>
    </row>
    <row r="404" spans="1:27">
      <c r="A404" s="54"/>
      <c r="B404" s="21" t="s">
        <v>811</v>
      </c>
      <c r="C404" s="19" t="s">
        <v>962</v>
      </c>
      <c r="D404" s="19">
        <v>13</v>
      </c>
      <c r="E404" s="20" t="s">
        <v>812</v>
      </c>
      <c r="F404" s="20"/>
      <c r="G404" s="18" t="s">
        <v>813</v>
      </c>
      <c r="H404" s="18" t="s">
        <v>7774</v>
      </c>
      <c r="I404" s="18"/>
      <c r="J404" s="18" t="s">
        <v>7775</v>
      </c>
      <c r="K404" s="4">
        <v>45</v>
      </c>
      <c r="L404" s="18" t="s">
        <v>814</v>
      </c>
      <c r="M404" s="18" t="s">
        <v>815</v>
      </c>
      <c r="N404" s="18" t="s">
        <v>816</v>
      </c>
      <c r="O404" s="20" t="s">
        <v>512</v>
      </c>
      <c r="P404" s="20" t="s">
        <v>3928</v>
      </c>
      <c r="Q404" s="19">
        <v>1</v>
      </c>
      <c r="R404" s="19">
        <v>1</v>
      </c>
      <c r="S404" s="19" t="s">
        <v>929</v>
      </c>
      <c r="T404" s="23">
        <v>16.25</v>
      </c>
      <c r="U404" s="23">
        <v>193</v>
      </c>
      <c r="V404" s="23">
        <v>249</v>
      </c>
      <c r="W404" s="18" t="s">
        <v>493</v>
      </c>
      <c r="X404" s="18" t="s">
        <v>165</v>
      </c>
      <c r="Y404" s="18" t="s">
        <v>817</v>
      </c>
      <c r="Z404" s="19">
        <v>16</v>
      </c>
      <c r="AA404" s="20" t="s">
        <v>694</v>
      </c>
    </row>
    <row r="405" spans="1:27">
      <c r="A405" s="54"/>
      <c r="B405" s="21" t="s">
        <v>7776</v>
      </c>
      <c r="C405" s="19" t="s">
        <v>962</v>
      </c>
      <c r="D405" s="19">
        <v>11</v>
      </c>
      <c r="E405" s="20" t="s">
        <v>7777</v>
      </c>
      <c r="F405" s="20"/>
      <c r="G405" s="18" t="s">
        <v>7778</v>
      </c>
      <c r="H405" s="18" t="s">
        <v>7779</v>
      </c>
      <c r="I405" s="18"/>
      <c r="J405" s="18" t="s">
        <v>7775</v>
      </c>
      <c r="K405" s="4">
        <v>56</v>
      </c>
      <c r="L405" s="18" t="s">
        <v>814</v>
      </c>
      <c r="M405" s="18" t="s">
        <v>815</v>
      </c>
      <c r="N405" s="18" t="s">
        <v>7780</v>
      </c>
      <c r="O405" s="20" t="s">
        <v>728</v>
      </c>
      <c r="P405" s="20" t="s">
        <v>7363</v>
      </c>
      <c r="Q405" s="19">
        <v>1</v>
      </c>
      <c r="R405" s="19">
        <v>1</v>
      </c>
      <c r="S405" s="19" t="s">
        <v>929</v>
      </c>
      <c r="T405" s="23">
        <v>21.5</v>
      </c>
      <c r="U405" s="23">
        <v>280</v>
      </c>
      <c r="V405" s="23">
        <v>322</v>
      </c>
      <c r="W405" s="18" t="s">
        <v>493</v>
      </c>
      <c r="X405" s="18" t="s">
        <v>165</v>
      </c>
      <c r="Y405" s="18" t="s">
        <v>6732</v>
      </c>
      <c r="Z405" s="19">
        <v>16</v>
      </c>
      <c r="AA405" s="20" t="s">
        <v>714</v>
      </c>
    </row>
    <row r="406" spans="1:27">
      <c r="A406" s="54"/>
      <c r="B406" s="3" t="s">
        <v>6733</v>
      </c>
      <c r="C406" s="19" t="s">
        <v>962</v>
      </c>
      <c r="D406" s="3">
        <v>9</v>
      </c>
      <c r="E406" s="20" t="s">
        <v>6734</v>
      </c>
      <c r="F406" s="20"/>
      <c r="G406" s="5" t="s">
        <v>6735</v>
      </c>
      <c r="H406" s="5" t="s">
        <v>6736</v>
      </c>
      <c r="I406" s="5"/>
      <c r="J406" s="5" t="s">
        <v>7775</v>
      </c>
      <c r="K406" s="4">
        <v>43.8</v>
      </c>
      <c r="L406" s="5" t="s">
        <v>56</v>
      </c>
      <c r="M406" s="5" t="s">
        <v>67</v>
      </c>
      <c r="N406" s="5" t="s">
        <v>6737</v>
      </c>
      <c r="O406" s="20">
        <v>2016.01</v>
      </c>
      <c r="P406" s="20">
        <v>42370</v>
      </c>
      <c r="Q406" s="11"/>
      <c r="R406" s="11"/>
      <c r="S406" s="3" t="s">
        <v>112</v>
      </c>
      <c r="T406" s="6">
        <v>21.5</v>
      </c>
      <c r="U406" s="7">
        <v>280</v>
      </c>
      <c r="V406" s="7">
        <v>333</v>
      </c>
      <c r="W406" s="5" t="s">
        <v>1458</v>
      </c>
      <c r="X406" s="5" t="s">
        <v>1436</v>
      </c>
      <c r="Y406" s="5" t="s">
        <v>6738</v>
      </c>
      <c r="Z406" s="3">
        <v>16</v>
      </c>
      <c r="AA406" s="20" t="s">
        <v>604</v>
      </c>
    </row>
    <row r="407" spans="1:27">
      <c r="A407" s="54"/>
      <c r="B407" s="19" t="s">
        <v>340</v>
      </c>
      <c r="C407" s="19" t="s">
        <v>139</v>
      </c>
      <c r="D407" s="19">
        <v>11</v>
      </c>
      <c r="E407" s="20" t="s">
        <v>1158</v>
      </c>
      <c r="F407" s="20"/>
      <c r="G407" s="18" t="s">
        <v>1159</v>
      </c>
      <c r="H407" s="18" t="s">
        <v>7781</v>
      </c>
      <c r="I407" s="18"/>
      <c r="J407" s="18" t="s">
        <v>7775</v>
      </c>
      <c r="K407" s="4">
        <v>38</v>
      </c>
      <c r="L407" s="18" t="s">
        <v>814</v>
      </c>
      <c r="M407" s="18" t="s">
        <v>815</v>
      </c>
      <c r="N407" s="18" t="s">
        <v>1134</v>
      </c>
      <c r="O407" s="20" t="s">
        <v>2461</v>
      </c>
      <c r="P407" s="20">
        <v>42736</v>
      </c>
      <c r="Q407" s="19">
        <v>1</v>
      </c>
      <c r="R407" s="19">
        <v>1</v>
      </c>
      <c r="S407" s="19" t="s">
        <v>929</v>
      </c>
      <c r="T407" s="23">
        <v>17</v>
      </c>
      <c r="U407" s="23">
        <v>205</v>
      </c>
      <c r="V407" s="23">
        <v>261</v>
      </c>
      <c r="W407" s="18" t="s">
        <v>735</v>
      </c>
      <c r="X407" s="18" t="s">
        <v>165</v>
      </c>
      <c r="Y407" s="18" t="s">
        <v>1160</v>
      </c>
      <c r="Z407" s="19">
        <v>16</v>
      </c>
      <c r="AA407" s="20" t="s">
        <v>578</v>
      </c>
    </row>
    <row r="408" spans="1:27">
      <c r="A408" s="54"/>
      <c r="B408" s="3" t="s">
        <v>1431</v>
      </c>
      <c r="C408" s="19" t="s">
        <v>962</v>
      </c>
      <c r="D408" s="3">
        <v>14</v>
      </c>
      <c r="E408" s="20" t="s">
        <v>1432</v>
      </c>
      <c r="F408" s="20"/>
      <c r="G408" s="5" t="s">
        <v>1433</v>
      </c>
      <c r="H408" s="5" t="s">
        <v>6739</v>
      </c>
      <c r="I408" s="5"/>
      <c r="J408" s="5" t="s">
        <v>7775</v>
      </c>
      <c r="K408" s="4">
        <v>35</v>
      </c>
      <c r="L408" s="5" t="s">
        <v>1434</v>
      </c>
      <c r="M408" s="5" t="s">
        <v>67</v>
      </c>
      <c r="N408" s="5" t="s">
        <v>1435</v>
      </c>
      <c r="O408" s="20">
        <v>2016.01</v>
      </c>
      <c r="P408" s="20">
        <v>42370</v>
      </c>
      <c r="Q408" s="11"/>
      <c r="R408" s="11"/>
      <c r="S408" s="3" t="s">
        <v>112</v>
      </c>
      <c r="T408" s="6">
        <v>13</v>
      </c>
      <c r="U408" s="7">
        <v>150</v>
      </c>
      <c r="V408" s="7">
        <v>198</v>
      </c>
      <c r="W408" s="5" t="s">
        <v>743</v>
      </c>
      <c r="X408" s="5" t="s">
        <v>1436</v>
      </c>
      <c r="Y408" s="5" t="s">
        <v>1437</v>
      </c>
      <c r="Z408" s="3">
        <v>16</v>
      </c>
      <c r="AA408" s="20" t="s">
        <v>604</v>
      </c>
    </row>
    <row r="409" spans="1:27">
      <c r="A409" s="54"/>
      <c r="B409" s="3" t="s">
        <v>1454</v>
      </c>
      <c r="C409" s="19" t="s">
        <v>962</v>
      </c>
      <c r="D409" s="3">
        <v>12</v>
      </c>
      <c r="E409" s="20" t="s">
        <v>1455</v>
      </c>
      <c r="F409" s="20"/>
      <c r="G409" s="5" t="s">
        <v>1456</v>
      </c>
      <c r="H409" s="5" t="s">
        <v>6740</v>
      </c>
      <c r="I409" s="5"/>
      <c r="J409" s="5" t="s">
        <v>7775</v>
      </c>
      <c r="K409" s="4">
        <v>35</v>
      </c>
      <c r="L409" s="5" t="s">
        <v>56</v>
      </c>
      <c r="M409" s="5" t="s">
        <v>67</v>
      </c>
      <c r="N409" s="5" t="s">
        <v>1457</v>
      </c>
      <c r="O409" s="20">
        <v>2016.01</v>
      </c>
      <c r="P409" s="20">
        <v>42370</v>
      </c>
      <c r="Q409" s="11"/>
      <c r="R409" s="11"/>
      <c r="S409" s="3" t="s">
        <v>112</v>
      </c>
      <c r="T409" s="6">
        <v>16</v>
      </c>
      <c r="U409" s="7">
        <v>178</v>
      </c>
      <c r="V409" s="7">
        <v>245</v>
      </c>
      <c r="W409" s="5" t="s">
        <v>1458</v>
      </c>
      <c r="X409" s="5" t="s">
        <v>1436</v>
      </c>
      <c r="Y409" s="5" t="s">
        <v>1459</v>
      </c>
      <c r="Z409" s="3">
        <v>16</v>
      </c>
      <c r="AA409" s="20" t="s">
        <v>604</v>
      </c>
    </row>
    <row r="410" spans="1:27">
      <c r="A410" s="54"/>
      <c r="B410" s="19" t="s">
        <v>339</v>
      </c>
      <c r="C410" s="19" t="s">
        <v>139</v>
      </c>
      <c r="D410" s="19">
        <v>10</v>
      </c>
      <c r="E410" s="20" t="s">
        <v>1706</v>
      </c>
      <c r="F410" s="20"/>
      <c r="G410" s="18" t="s">
        <v>1707</v>
      </c>
      <c r="H410" s="18" t="s">
        <v>7782</v>
      </c>
      <c r="I410" s="18"/>
      <c r="J410" s="18" t="s">
        <v>7775</v>
      </c>
      <c r="K410" s="4">
        <v>45</v>
      </c>
      <c r="L410" s="18" t="s">
        <v>814</v>
      </c>
      <c r="M410" s="18" t="s">
        <v>815</v>
      </c>
      <c r="N410" s="18" t="s">
        <v>1708</v>
      </c>
      <c r="O410" s="20" t="s">
        <v>2461</v>
      </c>
      <c r="P410" s="20">
        <v>42736</v>
      </c>
      <c r="Q410" s="19">
        <v>1</v>
      </c>
      <c r="R410" s="19">
        <v>1</v>
      </c>
      <c r="S410" s="19" t="s">
        <v>929</v>
      </c>
      <c r="T410" s="23">
        <v>19.75</v>
      </c>
      <c r="U410" s="23">
        <v>239</v>
      </c>
      <c r="V410" s="23">
        <v>307</v>
      </c>
      <c r="W410" s="18" t="s">
        <v>735</v>
      </c>
      <c r="X410" s="18" t="s">
        <v>165</v>
      </c>
      <c r="Y410" s="18" t="s">
        <v>1709</v>
      </c>
      <c r="Z410" s="19">
        <v>16</v>
      </c>
      <c r="AA410" s="20" t="s">
        <v>578</v>
      </c>
    </row>
    <row r="411" spans="1:27">
      <c r="A411" s="54"/>
      <c r="B411" s="3" t="s">
        <v>1715</v>
      </c>
      <c r="C411" s="19" t="s">
        <v>962</v>
      </c>
      <c r="D411" s="3">
        <v>13</v>
      </c>
      <c r="E411" s="20" t="s">
        <v>1716</v>
      </c>
      <c r="F411" s="20"/>
      <c r="G411" s="5" t="s">
        <v>1717</v>
      </c>
      <c r="H411" s="5" t="s">
        <v>6741</v>
      </c>
      <c r="I411" s="5"/>
      <c r="J411" s="5" t="s">
        <v>7775</v>
      </c>
      <c r="K411" s="4">
        <v>35</v>
      </c>
      <c r="L411" s="5" t="s">
        <v>1434</v>
      </c>
      <c r="M411" s="5" t="s">
        <v>1718</v>
      </c>
      <c r="N411" s="5" t="s">
        <v>1713</v>
      </c>
      <c r="O411" s="20">
        <v>2016.01</v>
      </c>
      <c r="P411" s="20">
        <v>42370</v>
      </c>
      <c r="Q411" s="11"/>
      <c r="R411" s="11"/>
      <c r="S411" s="3" t="s">
        <v>112</v>
      </c>
      <c r="T411" s="6">
        <v>15.25</v>
      </c>
      <c r="U411" s="7">
        <v>183</v>
      </c>
      <c r="V411" s="7">
        <v>234</v>
      </c>
      <c r="W411" s="5" t="s">
        <v>1458</v>
      </c>
      <c r="X411" s="5" t="s">
        <v>1436</v>
      </c>
      <c r="Y411" s="5" t="s">
        <v>1719</v>
      </c>
      <c r="Z411" s="3">
        <v>16</v>
      </c>
      <c r="AA411" s="20" t="s">
        <v>604</v>
      </c>
    </row>
    <row r="412" spans="1:27">
      <c r="A412" s="54"/>
      <c r="B412" s="3" t="s">
        <v>1726</v>
      </c>
      <c r="C412" s="19" t="s">
        <v>962</v>
      </c>
      <c r="D412" s="3">
        <v>10</v>
      </c>
      <c r="E412" s="20" t="s">
        <v>1727</v>
      </c>
      <c r="F412" s="20"/>
      <c r="G412" s="5" t="s">
        <v>1728</v>
      </c>
      <c r="H412" s="5" t="s">
        <v>6742</v>
      </c>
      <c r="I412" s="5"/>
      <c r="J412" s="5" t="s">
        <v>7775</v>
      </c>
      <c r="K412" s="4">
        <v>39.799999999999997</v>
      </c>
      <c r="L412" s="5" t="s">
        <v>1729</v>
      </c>
      <c r="M412" s="5" t="s">
        <v>1730</v>
      </c>
      <c r="N412" s="5" t="s">
        <v>1731</v>
      </c>
      <c r="O412" s="20">
        <v>2016.01</v>
      </c>
      <c r="P412" s="20">
        <v>42370</v>
      </c>
      <c r="Q412" s="11"/>
      <c r="R412" s="11"/>
      <c r="S412" s="3" t="s">
        <v>112</v>
      </c>
      <c r="T412" s="6">
        <v>19.5</v>
      </c>
      <c r="U412" s="7">
        <v>262</v>
      </c>
      <c r="V412" s="7">
        <v>302</v>
      </c>
      <c r="W412" s="5" t="s">
        <v>1458</v>
      </c>
      <c r="X412" s="5" t="s">
        <v>1436</v>
      </c>
      <c r="Y412" s="5" t="s">
        <v>1732</v>
      </c>
      <c r="Z412" s="3">
        <v>16</v>
      </c>
      <c r="AA412" s="20" t="s">
        <v>604</v>
      </c>
    </row>
    <row r="413" spans="1:27">
      <c r="A413" s="54"/>
      <c r="B413" s="3" t="s">
        <v>1743</v>
      </c>
      <c r="C413" s="19" t="s">
        <v>962</v>
      </c>
      <c r="D413" s="3">
        <v>12</v>
      </c>
      <c r="E413" s="20" t="s">
        <v>1744</v>
      </c>
      <c r="F413" s="20"/>
      <c r="G413" s="5" t="s">
        <v>1745</v>
      </c>
      <c r="H413" s="5" t="s">
        <v>6743</v>
      </c>
      <c r="I413" s="5"/>
      <c r="J413" s="5" t="s">
        <v>7775</v>
      </c>
      <c r="K413" s="4">
        <v>35</v>
      </c>
      <c r="L413" s="5" t="s">
        <v>1434</v>
      </c>
      <c r="M413" s="5" t="s">
        <v>1718</v>
      </c>
      <c r="N413" s="5" t="s">
        <v>1746</v>
      </c>
      <c r="O413" s="20">
        <v>2016.01</v>
      </c>
      <c r="P413" s="20">
        <v>42370</v>
      </c>
      <c r="Q413" s="11"/>
      <c r="R413" s="11"/>
      <c r="S413" s="3" t="s">
        <v>112</v>
      </c>
      <c r="T413" s="6">
        <v>13.75</v>
      </c>
      <c r="U413" s="7">
        <v>145</v>
      </c>
      <c r="V413" s="7">
        <v>211</v>
      </c>
      <c r="W413" s="5" t="s">
        <v>743</v>
      </c>
      <c r="X413" s="5" t="s">
        <v>1436</v>
      </c>
      <c r="Y413" s="5" t="s">
        <v>1747</v>
      </c>
      <c r="Z413" s="3">
        <v>16</v>
      </c>
      <c r="AA413" s="20" t="s">
        <v>604</v>
      </c>
    </row>
    <row r="414" spans="1:27">
      <c r="A414" s="54"/>
      <c r="B414" s="3" t="s">
        <v>1748</v>
      </c>
      <c r="C414" s="19" t="s">
        <v>962</v>
      </c>
      <c r="D414" s="3">
        <v>13</v>
      </c>
      <c r="E414" s="20" t="s">
        <v>1749</v>
      </c>
      <c r="F414" s="20"/>
      <c r="G414" s="5" t="s">
        <v>1750</v>
      </c>
      <c r="H414" s="5" t="s">
        <v>6744</v>
      </c>
      <c r="I414" s="5"/>
      <c r="J414" s="5" t="s">
        <v>7775</v>
      </c>
      <c r="K414" s="4">
        <v>35</v>
      </c>
      <c r="L414" s="5" t="s">
        <v>56</v>
      </c>
      <c r="M414" s="5" t="s">
        <v>67</v>
      </c>
      <c r="N414" s="5" t="s">
        <v>1751</v>
      </c>
      <c r="O414" s="20">
        <v>2016.01</v>
      </c>
      <c r="P414" s="20">
        <v>42370</v>
      </c>
      <c r="Q414" s="11"/>
      <c r="R414" s="11"/>
      <c r="S414" s="3" t="s">
        <v>112</v>
      </c>
      <c r="T414" s="6">
        <v>13.25</v>
      </c>
      <c r="U414" s="7">
        <v>130</v>
      </c>
      <c r="V414" s="7">
        <v>201</v>
      </c>
      <c r="W414" s="5" t="s">
        <v>847</v>
      </c>
      <c r="X414" s="5" t="s">
        <v>1436</v>
      </c>
      <c r="Y414" s="5" t="s">
        <v>1752</v>
      </c>
      <c r="Z414" s="3">
        <v>16</v>
      </c>
      <c r="AA414" s="20" t="s">
        <v>604</v>
      </c>
    </row>
    <row r="415" spans="1:27">
      <c r="A415" s="54"/>
      <c r="B415" s="3" t="s">
        <v>1841</v>
      </c>
      <c r="C415" s="19" t="s">
        <v>962</v>
      </c>
      <c r="D415" s="3">
        <v>11</v>
      </c>
      <c r="E415" s="20" t="s">
        <v>1842</v>
      </c>
      <c r="F415" s="20"/>
      <c r="G415" s="5" t="s">
        <v>1843</v>
      </c>
      <c r="H415" s="5" t="s">
        <v>6745</v>
      </c>
      <c r="I415" s="5"/>
      <c r="J415" s="5" t="s">
        <v>7775</v>
      </c>
      <c r="K415" s="4">
        <v>38</v>
      </c>
      <c r="L415" s="5" t="s">
        <v>56</v>
      </c>
      <c r="M415" s="5" t="s">
        <v>1718</v>
      </c>
      <c r="N415" s="5" t="s">
        <v>1844</v>
      </c>
      <c r="O415" s="20">
        <v>2016.01</v>
      </c>
      <c r="P415" s="20">
        <v>42370</v>
      </c>
      <c r="Q415" s="11"/>
      <c r="R415" s="11"/>
      <c r="S415" s="3" t="s">
        <v>112</v>
      </c>
      <c r="T415" s="6">
        <v>17.75</v>
      </c>
      <c r="U415" s="7">
        <v>194</v>
      </c>
      <c r="V415" s="7">
        <v>271</v>
      </c>
      <c r="W415" s="5" t="s">
        <v>847</v>
      </c>
      <c r="X415" s="5" t="s">
        <v>1436</v>
      </c>
      <c r="Y415" s="5" t="s">
        <v>1845</v>
      </c>
      <c r="Z415" s="3">
        <v>16</v>
      </c>
      <c r="AA415" s="20" t="s">
        <v>604</v>
      </c>
    </row>
    <row r="416" spans="1:27">
      <c r="A416" s="54"/>
      <c r="B416" s="3" t="s">
        <v>2386</v>
      </c>
      <c r="C416" s="19" t="s">
        <v>962</v>
      </c>
      <c r="D416" s="3">
        <v>13</v>
      </c>
      <c r="E416" s="20" t="s">
        <v>2387</v>
      </c>
      <c r="F416" s="20"/>
      <c r="G416" s="5" t="s">
        <v>2388</v>
      </c>
      <c r="H416" s="5" t="s">
        <v>6746</v>
      </c>
      <c r="I416" s="5"/>
      <c r="J416" s="5" t="s">
        <v>7775</v>
      </c>
      <c r="K416" s="4">
        <v>38</v>
      </c>
      <c r="L416" s="5" t="s">
        <v>1434</v>
      </c>
      <c r="M416" s="5" t="s">
        <v>67</v>
      </c>
      <c r="N416" s="5" t="s">
        <v>2384</v>
      </c>
      <c r="O416" s="20">
        <v>2016.01</v>
      </c>
      <c r="P416" s="20">
        <v>42370</v>
      </c>
      <c r="Q416" s="11"/>
      <c r="R416" s="11"/>
      <c r="S416" s="3" t="s">
        <v>112</v>
      </c>
      <c r="T416" s="6">
        <v>16.5</v>
      </c>
      <c r="U416" s="7">
        <v>210</v>
      </c>
      <c r="V416" s="7">
        <v>252</v>
      </c>
      <c r="W416" s="5" t="s">
        <v>847</v>
      </c>
      <c r="X416" s="5" t="s">
        <v>1436</v>
      </c>
      <c r="Y416" s="5" t="s">
        <v>2389</v>
      </c>
      <c r="Z416" s="3">
        <v>16</v>
      </c>
      <c r="AA416" s="20" t="s">
        <v>604</v>
      </c>
    </row>
    <row r="417" spans="1:27">
      <c r="A417" s="54"/>
      <c r="B417" s="3" t="s">
        <v>2741</v>
      </c>
      <c r="C417" s="19" t="s">
        <v>962</v>
      </c>
      <c r="D417" s="3">
        <v>12</v>
      </c>
      <c r="E417" s="20" t="s">
        <v>2742</v>
      </c>
      <c r="F417" s="20"/>
      <c r="G417" s="5" t="s">
        <v>2743</v>
      </c>
      <c r="H417" s="5" t="s">
        <v>2743</v>
      </c>
      <c r="I417" s="5"/>
      <c r="J417" s="5" t="s">
        <v>7783</v>
      </c>
      <c r="K417" s="4">
        <v>35</v>
      </c>
      <c r="L417" s="5" t="s">
        <v>1434</v>
      </c>
      <c r="M417" s="5" t="s">
        <v>1718</v>
      </c>
      <c r="N417" s="5" t="s">
        <v>2744</v>
      </c>
      <c r="O417" s="20">
        <v>2016.01</v>
      </c>
      <c r="P417" s="20">
        <v>42370</v>
      </c>
      <c r="Q417" s="11"/>
      <c r="R417" s="11"/>
      <c r="S417" s="3" t="s">
        <v>112</v>
      </c>
      <c r="T417" s="6">
        <v>14.25</v>
      </c>
      <c r="U417" s="7">
        <v>154</v>
      </c>
      <c r="V417" s="7">
        <v>217</v>
      </c>
      <c r="W417" s="5" t="s">
        <v>847</v>
      </c>
      <c r="X417" s="5" t="s">
        <v>1436</v>
      </c>
      <c r="Y417" s="5" t="s">
        <v>2745</v>
      </c>
      <c r="Z417" s="3">
        <v>16</v>
      </c>
      <c r="AA417" s="20" t="s">
        <v>606</v>
      </c>
    </row>
    <row r="418" spans="1:27">
      <c r="A418" s="54"/>
      <c r="B418" s="3" t="s">
        <v>2959</v>
      </c>
      <c r="C418" s="19" t="s">
        <v>962</v>
      </c>
      <c r="D418" s="3">
        <v>13</v>
      </c>
      <c r="E418" s="20" t="s">
        <v>2960</v>
      </c>
      <c r="F418" s="20"/>
      <c r="G418" s="5" t="s">
        <v>2961</v>
      </c>
      <c r="H418" s="5" t="s">
        <v>6747</v>
      </c>
      <c r="I418" s="5"/>
      <c r="J418" s="5" t="s">
        <v>7775</v>
      </c>
      <c r="K418" s="4">
        <v>36</v>
      </c>
      <c r="L418" s="5" t="s">
        <v>56</v>
      </c>
      <c r="M418" s="5" t="s">
        <v>67</v>
      </c>
      <c r="N418" s="5" t="s">
        <v>2962</v>
      </c>
      <c r="O418" s="20">
        <v>2016.01</v>
      </c>
      <c r="P418" s="20">
        <v>42370</v>
      </c>
      <c r="Q418" s="11"/>
      <c r="R418" s="11"/>
      <c r="S418" s="3" t="s">
        <v>112</v>
      </c>
      <c r="T418" s="6">
        <v>15.25</v>
      </c>
      <c r="U418" s="7">
        <v>175</v>
      </c>
      <c r="V418" s="7">
        <v>235</v>
      </c>
      <c r="W418" s="5" t="s">
        <v>847</v>
      </c>
      <c r="X418" s="5" t="s">
        <v>1436</v>
      </c>
      <c r="Y418" s="5" t="s">
        <v>2963</v>
      </c>
      <c r="Z418" s="3">
        <v>16</v>
      </c>
      <c r="AA418" s="20" t="s">
        <v>604</v>
      </c>
    </row>
    <row r="419" spans="1:27">
      <c r="A419" s="54"/>
      <c r="B419" s="3" t="s">
        <v>2981</v>
      </c>
      <c r="C419" s="19" t="s">
        <v>962</v>
      </c>
      <c r="D419" s="3">
        <v>9</v>
      </c>
      <c r="E419" s="20" t="s">
        <v>2982</v>
      </c>
      <c r="F419" s="20"/>
      <c r="G419" s="5" t="s">
        <v>2983</v>
      </c>
      <c r="H419" s="5" t="s">
        <v>6748</v>
      </c>
      <c r="I419" s="5"/>
      <c r="J419" s="5" t="s">
        <v>7775</v>
      </c>
      <c r="K419" s="4">
        <v>45</v>
      </c>
      <c r="L419" s="5" t="s">
        <v>56</v>
      </c>
      <c r="M419" s="5" t="s">
        <v>67</v>
      </c>
      <c r="N419" s="5" t="s">
        <v>2971</v>
      </c>
      <c r="O419" s="20">
        <v>2016.01</v>
      </c>
      <c r="P419" s="20">
        <v>42370</v>
      </c>
      <c r="Q419" s="11"/>
      <c r="R419" s="11"/>
      <c r="S419" s="3" t="s">
        <v>112</v>
      </c>
      <c r="T419" s="6">
        <v>21.75</v>
      </c>
      <c r="U419" s="7">
        <v>300</v>
      </c>
      <c r="V419" s="7">
        <v>339</v>
      </c>
      <c r="W419" s="5" t="s">
        <v>847</v>
      </c>
      <c r="X419" s="5" t="s">
        <v>1436</v>
      </c>
      <c r="Y419" s="5" t="s">
        <v>2984</v>
      </c>
      <c r="Z419" s="3">
        <v>16</v>
      </c>
      <c r="AA419" s="20" t="s">
        <v>604</v>
      </c>
    </row>
    <row r="420" spans="1:27">
      <c r="A420" s="54"/>
      <c r="B420" s="3" t="s">
        <v>3052</v>
      </c>
      <c r="C420" s="19" t="s">
        <v>962</v>
      </c>
      <c r="D420" s="3">
        <v>12</v>
      </c>
      <c r="E420" s="20" t="s">
        <v>3053</v>
      </c>
      <c r="F420" s="20"/>
      <c r="G420" s="5" t="s">
        <v>3054</v>
      </c>
      <c r="H420" s="5" t="s">
        <v>6749</v>
      </c>
      <c r="I420" s="5"/>
      <c r="J420" s="5" t="s">
        <v>7775</v>
      </c>
      <c r="K420" s="4">
        <v>38</v>
      </c>
      <c r="L420" s="5" t="s">
        <v>1434</v>
      </c>
      <c r="M420" s="5" t="s">
        <v>1718</v>
      </c>
      <c r="N420" s="5" t="s">
        <v>3055</v>
      </c>
      <c r="O420" s="20">
        <v>2016.01</v>
      </c>
      <c r="P420" s="20">
        <v>42370</v>
      </c>
      <c r="Q420" s="11"/>
      <c r="R420" s="11"/>
      <c r="S420" s="3" t="s">
        <v>112</v>
      </c>
      <c r="T420" s="6">
        <v>17.5</v>
      </c>
      <c r="U420" s="7">
        <v>234</v>
      </c>
      <c r="V420" s="7">
        <v>269</v>
      </c>
      <c r="W420" s="5" t="s">
        <v>1458</v>
      </c>
      <c r="X420" s="5" t="s">
        <v>1436</v>
      </c>
      <c r="Y420" s="5" t="s">
        <v>3056</v>
      </c>
      <c r="Z420" s="3">
        <v>16</v>
      </c>
      <c r="AA420" s="20" t="s">
        <v>604</v>
      </c>
    </row>
    <row r="421" spans="1:27">
      <c r="A421" s="54"/>
      <c r="B421" s="3" t="s">
        <v>3064</v>
      </c>
      <c r="C421" s="19" t="s">
        <v>962</v>
      </c>
      <c r="D421" s="3">
        <v>13</v>
      </c>
      <c r="E421" s="20" t="s">
        <v>3065</v>
      </c>
      <c r="F421" s="20"/>
      <c r="G421" s="5" t="s">
        <v>3066</v>
      </c>
      <c r="H421" s="5" t="s">
        <v>6750</v>
      </c>
      <c r="I421" s="5"/>
      <c r="J421" s="5" t="s">
        <v>7775</v>
      </c>
      <c r="K421" s="4">
        <v>35</v>
      </c>
      <c r="L421" s="5" t="s">
        <v>1434</v>
      </c>
      <c r="M421" s="5" t="s">
        <v>67</v>
      </c>
      <c r="N421" s="5" t="s">
        <v>3067</v>
      </c>
      <c r="O421" s="20">
        <v>2016.01</v>
      </c>
      <c r="P421" s="20">
        <v>42370</v>
      </c>
      <c r="Q421" s="11"/>
      <c r="R421" s="11"/>
      <c r="S421" s="3" t="s">
        <v>112</v>
      </c>
      <c r="T421" s="6">
        <v>15.75</v>
      </c>
      <c r="U421" s="7">
        <v>170</v>
      </c>
      <c r="V421" s="7">
        <v>239</v>
      </c>
      <c r="W421" s="5" t="s">
        <v>743</v>
      </c>
      <c r="X421" s="5" t="s">
        <v>1436</v>
      </c>
      <c r="Y421" s="5" t="s">
        <v>3068</v>
      </c>
      <c r="Z421" s="3">
        <v>16</v>
      </c>
      <c r="AA421" s="20" t="s">
        <v>604</v>
      </c>
    </row>
    <row r="422" spans="1:27">
      <c r="A422" s="54"/>
      <c r="B422" s="3" t="s">
        <v>3156</v>
      </c>
      <c r="C422" s="19" t="s">
        <v>962</v>
      </c>
      <c r="D422" s="3">
        <v>9</v>
      </c>
      <c r="E422" s="20" t="s">
        <v>3157</v>
      </c>
      <c r="F422" s="20"/>
      <c r="G422" s="5" t="s">
        <v>3158</v>
      </c>
      <c r="H422" s="5" t="s">
        <v>6751</v>
      </c>
      <c r="I422" s="5"/>
      <c r="J422" s="5" t="s">
        <v>7775</v>
      </c>
      <c r="K422" s="4">
        <v>48</v>
      </c>
      <c r="L422" s="5" t="s">
        <v>1434</v>
      </c>
      <c r="M422" s="5" t="s">
        <v>1718</v>
      </c>
      <c r="N422" s="5" t="s">
        <v>3159</v>
      </c>
      <c r="O422" s="20">
        <v>2016.01</v>
      </c>
      <c r="P422" s="20">
        <v>42370</v>
      </c>
      <c r="Q422" s="11"/>
      <c r="R422" s="11"/>
      <c r="S422" s="3" t="s">
        <v>112</v>
      </c>
      <c r="T422" s="6">
        <v>22.25</v>
      </c>
      <c r="U422" s="7">
        <v>330</v>
      </c>
      <c r="V422" s="7">
        <v>345</v>
      </c>
      <c r="W422" s="5" t="s">
        <v>847</v>
      </c>
      <c r="X422" s="5" t="s">
        <v>1436</v>
      </c>
      <c r="Y422" s="5" t="s">
        <v>3160</v>
      </c>
      <c r="Z422" s="3">
        <v>16</v>
      </c>
      <c r="AA422" s="20" t="s">
        <v>604</v>
      </c>
    </row>
    <row r="423" spans="1:27">
      <c r="A423" s="54"/>
      <c r="B423" s="3" t="s">
        <v>3187</v>
      </c>
      <c r="C423" s="19" t="s">
        <v>962</v>
      </c>
      <c r="D423" s="3">
        <v>13</v>
      </c>
      <c r="E423" s="20" t="s">
        <v>3188</v>
      </c>
      <c r="F423" s="20"/>
      <c r="G423" s="5" t="s">
        <v>3189</v>
      </c>
      <c r="H423" s="5" t="s">
        <v>6752</v>
      </c>
      <c r="I423" s="5"/>
      <c r="J423" s="5" t="s">
        <v>7775</v>
      </c>
      <c r="K423" s="4">
        <v>35</v>
      </c>
      <c r="L423" s="5" t="s">
        <v>56</v>
      </c>
      <c r="M423" s="5" t="s">
        <v>1718</v>
      </c>
      <c r="N423" s="5" t="s">
        <v>3190</v>
      </c>
      <c r="O423" s="20">
        <v>2016.01</v>
      </c>
      <c r="P423" s="20">
        <v>42370</v>
      </c>
      <c r="Q423" s="11"/>
      <c r="R423" s="11"/>
      <c r="S423" s="3" t="s">
        <v>112</v>
      </c>
      <c r="T423" s="6">
        <v>14</v>
      </c>
      <c r="U423" s="7">
        <v>156</v>
      </c>
      <c r="V423" s="7">
        <v>214</v>
      </c>
      <c r="W423" s="5" t="s">
        <v>1458</v>
      </c>
      <c r="X423" s="5" t="s">
        <v>1436</v>
      </c>
      <c r="Y423" s="5" t="s">
        <v>3191</v>
      </c>
      <c r="Z423" s="3">
        <v>16</v>
      </c>
      <c r="AA423" s="20" t="s">
        <v>604</v>
      </c>
    </row>
    <row r="424" spans="1:27">
      <c r="A424" s="54"/>
      <c r="B424" s="3" t="s">
        <v>3219</v>
      </c>
      <c r="C424" s="19" t="s">
        <v>962</v>
      </c>
      <c r="D424" s="3">
        <v>9</v>
      </c>
      <c r="E424" s="20" t="s">
        <v>3220</v>
      </c>
      <c r="F424" s="20"/>
      <c r="G424" s="5" t="s">
        <v>3221</v>
      </c>
      <c r="H424" s="5" t="s">
        <v>6753</v>
      </c>
      <c r="I424" s="5"/>
      <c r="J424" s="5" t="s">
        <v>7775</v>
      </c>
      <c r="K424" s="4">
        <v>39.799999999999997</v>
      </c>
      <c r="L424" s="5" t="s">
        <v>56</v>
      </c>
      <c r="M424" s="5" t="s">
        <v>1718</v>
      </c>
      <c r="N424" s="5" t="s">
        <v>3222</v>
      </c>
      <c r="O424" s="20">
        <v>2016.01</v>
      </c>
      <c r="P424" s="20">
        <v>42370</v>
      </c>
      <c r="Q424" s="11"/>
      <c r="R424" s="11"/>
      <c r="S424" s="3" t="s">
        <v>112</v>
      </c>
      <c r="T424" s="6">
        <v>23.5</v>
      </c>
      <c r="U424" s="7">
        <v>330</v>
      </c>
      <c r="V424" s="7">
        <v>367</v>
      </c>
      <c r="W424" s="5" t="s">
        <v>1458</v>
      </c>
      <c r="X424" s="5" t="s">
        <v>1436</v>
      </c>
      <c r="Y424" s="5" t="s">
        <v>3223</v>
      </c>
      <c r="Z424" s="3">
        <v>16</v>
      </c>
      <c r="AA424" s="20" t="s">
        <v>604</v>
      </c>
    </row>
    <row r="425" spans="1:27">
      <c r="A425" s="54"/>
      <c r="B425" s="3" t="s">
        <v>3561</v>
      </c>
      <c r="C425" s="19" t="s">
        <v>962</v>
      </c>
      <c r="D425" s="3">
        <v>13</v>
      </c>
      <c r="E425" s="20" t="s">
        <v>3562</v>
      </c>
      <c r="F425" s="20"/>
      <c r="G425" s="5" t="s">
        <v>3563</v>
      </c>
      <c r="H425" s="5" t="s">
        <v>6754</v>
      </c>
      <c r="I425" s="5"/>
      <c r="J425" s="5" t="s">
        <v>7775</v>
      </c>
      <c r="K425" s="4">
        <v>35</v>
      </c>
      <c r="L425" s="5" t="s">
        <v>56</v>
      </c>
      <c r="M425" s="5" t="s">
        <v>67</v>
      </c>
      <c r="N425" s="5" t="s">
        <v>3560</v>
      </c>
      <c r="O425" s="20">
        <v>2016.01</v>
      </c>
      <c r="P425" s="20">
        <v>42370</v>
      </c>
      <c r="Q425" s="11"/>
      <c r="R425" s="11"/>
      <c r="S425" s="3" t="s">
        <v>112</v>
      </c>
      <c r="T425" s="6">
        <v>13.25</v>
      </c>
      <c r="U425" s="7">
        <v>150</v>
      </c>
      <c r="V425" s="7">
        <v>202</v>
      </c>
      <c r="W425" s="5" t="s">
        <v>847</v>
      </c>
      <c r="X425" s="5" t="s">
        <v>1436</v>
      </c>
      <c r="Y425" s="5" t="s">
        <v>3564</v>
      </c>
      <c r="Z425" s="3">
        <v>16</v>
      </c>
      <c r="AA425" s="20" t="s">
        <v>604</v>
      </c>
    </row>
    <row r="426" spans="1:27">
      <c r="A426" s="54"/>
      <c r="B426" s="21" t="s">
        <v>3705</v>
      </c>
      <c r="C426" s="19" t="s">
        <v>962</v>
      </c>
      <c r="D426" s="19">
        <v>10</v>
      </c>
      <c r="E426" s="20" t="s">
        <v>3706</v>
      </c>
      <c r="F426" s="20"/>
      <c r="G426" s="18" t="s">
        <v>3707</v>
      </c>
      <c r="H426" s="18" t="s">
        <v>7784</v>
      </c>
      <c r="I426" s="18"/>
      <c r="J426" s="18" t="s">
        <v>7775</v>
      </c>
      <c r="K426" s="4">
        <v>56</v>
      </c>
      <c r="L426" s="18" t="s">
        <v>814</v>
      </c>
      <c r="M426" s="18" t="s">
        <v>815</v>
      </c>
      <c r="N426" s="18" t="s">
        <v>3708</v>
      </c>
      <c r="O426" s="20" t="s">
        <v>728</v>
      </c>
      <c r="P426" s="20" t="s">
        <v>7363</v>
      </c>
      <c r="Q426" s="19">
        <v>1</v>
      </c>
      <c r="R426" s="19">
        <v>1</v>
      </c>
      <c r="S426" s="19" t="s">
        <v>929</v>
      </c>
      <c r="T426" s="23">
        <v>21.75</v>
      </c>
      <c r="U426" s="23">
        <v>217</v>
      </c>
      <c r="V426" s="23">
        <v>336</v>
      </c>
      <c r="W426" s="18" t="s">
        <v>493</v>
      </c>
      <c r="X426" s="18" t="s">
        <v>165</v>
      </c>
      <c r="Y426" s="18" t="s">
        <v>3709</v>
      </c>
      <c r="Z426" s="19">
        <v>16</v>
      </c>
      <c r="AA426" s="20" t="s">
        <v>714</v>
      </c>
    </row>
    <row r="427" spans="1:27">
      <c r="A427" s="54"/>
      <c r="B427" s="3" t="s">
        <v>3731</v>
      </c>
      <c r="C427" s="19" t="s">
        <v>962</v>
      </c>
      <c r="D427" s="3">
        <v>13</v>
      </c>
      <c r="E427" s="20" t="s">
        <v>3732</v>
      </c>
      <c r="F427" s="20"/>
      <c r="G427" s="5" t="s">
        <v>3733</v>
      </c>
      <c r="H427" s="5" t="s">
        <v>6755</v>
      </c>
      <c r="I427" s="5"/>
      <c r="J427" s="5" t="s">
        <v>7775</v>
      </c>
      <c r="K427" s="4">
        <v>35</v>
      </c>
      <c r="L427" s="5" t="s">
        <v>56</v>
      </c>
      <c r="M427" s="5" t="s">
        <v>67</v>
      </c>
      <c r="N427" s="5" t="s">
        <v>3734</v>
      </c>
      <c r="O427" s="20">
        <v>2016.01</v>
      </c>
      <c r="P427" s="20">
        <v>42370</v>
      </c>
      <c r="Q427" s="11"/>
      <c r="R427" s="11"/>
      <c r="S427" s="3" t="s">
        <v>112</v>
      </c>
      <c r="T427" s="6">
        <v>13.5</v>
      </c>
      <c r="U427" s="7">
        <v>150</v>
      </c>
      <c r="V427" s="7">
        <v>207</v>
      </c>
      <c r="W427" s="5" t="s">
        <v>743</v>
      </c>
      <c r="X427" s="5" t="s">
        <v>1436</v>
      </c>
      <c r="Y427" s="5" t="s">
        <v>3735</v>
      </c>
      <c r="Z427" s="3">
        <v>16</v>
      </c>
      <c r="AA427" s="20" t="s">
        <v>604</v>
      </c>
    </row>
    <row r="428" spans="1:27">
      <c r="A428" s="54"/>
      <c r="B428" s="3" t="s">
        <v>3802</v>
      </c>
      <c r="C428" s="19" t="s">
        <v>962</v>
      </c>
      <c r="D428" s="3">
        <v>12</v>
      </c>
      <c r="E428" s="20" t="s">
        <v>3803</v>
      </c>
      <c r="F428" s="20"/>
      <c r="G428" s="5" t="s">
        <v>3804</v>
      </c>
      <c r="H428" s="5" t="s">
        <v>3804</v>
      </c>
      <c r="I428" s="5"/>
      <c r="J428" s="5" t="s">
        <v>7783</v>
      </c>
      <c r="K428" s="4">
        <v>36</v>
      </c>
      <c r="L428" s="5" t="s">
        <v>1434</v>
      </c>
      <c r="M428" s="5" t="s">
        <v>67</v>
      </c>
      <c r="N428" s="5" t="s">
        <v>3805</v>
      </c>
      <c r="O428" s="20">
        <v>2016.01</v>
      </c>
      <c r="P428" s="20">
        <v>42370</v>
      </c>
      <c r="Q428" s="11"/>
      <c r="R428" s="11"/>
      <c r="S428" s="3" t="s">
        <v>112</v>
      </c>
      <c r="T428" s="6">
        <v>14.25</v>
      </c>
      <c r="U428" s="7">
        <v>160</v>
      </c>
      <c r="V428" s="7">
        <v>220</v>
      </c>
      <c r="W428" s="5" t="s">
        <v>847</v>
      </c>
      <c r="X428" s="5" t="s">
        <v>1436</v>
      </c>
      <c r="Y428" s="5" t="s">
        <v>3806</v>
      </c>
      <c r="Z428" s="3">
        <v>16</v>
      </c>
      <c r="AA428" s="20" t="s">
        <v>595</v>
      </c>
    </row>
    <row r="429" spans="1:27">
      <c r="A429" s="54"/>
      <c r="B429" s="3" t="s">
        <v>41</v>
      </c>
      <c r="C429" s="3" t="s">
        <v>962</v>
      </c>
      <c r="D429" s="3"/>
      <c r="E429" s="20" t="s">
        <v>6756</v>
      </c>
      <c r="F429" s="20"/>
      <c r="G429" s="5" t="s">
        <v>7785</v>
      </c>
      <c r="H429" s="5"/>
      <c r="I429" s="5"/>
      <c r="J429" s="5" t="s">
        <v>7786</v>
      </c>
      <c r="K429" s="4">
        <v>36</v>
      </c>
      <c r="L429" s="5" t="s">
        <v>42</v>
      </c>
      <c r="M429" s="5"/>
      <c r="N429" s="5" t="s">
        <v>43</v>
      </c>
      <c r="O429" s="20">
        <v>2015.01</v>
      </c>
      <c r="P429" s="20"/>
      <c r="Q429" s="11"/>
      <c r="R429" s="11"/>
      <c r="S429" s="3" t="s">
        <v>112</v>
      </c>
      <c r="T429" s="6">
        <v>16.75</v>
      </c>
      <c r="U429" s="7">
        <v>166</v>
      </c>
      <c r="V429" s="7">
        <v>258</v>
      </c>
      <c r="W429" s="5" t="s">
        <v>40</v>
      </c>
      <c r="X429" s="5"/>
      <c r="Y429" s="5"/>
      <c r="Z429" s="3">
        <v>16</v>
      </c>
      <c r="AA429" s="3" t="s">
        <v>549</v>
      </c>
    </row>
    <row r="430" spans="1:27">
      <c r="A430" s="54"/>
      <c r="B430" s="3" t="s">
        <v>6757</v>
      </c>
      <c r="C430" s="19" t="s">
        <v>962</v>
      </c>
      <c r="D430" s="3">
        <v>13</v>
      </c>
      <c r="E430" s="20" t="s">
        <v>6758</v>
      </c>
      <c r="F430" s="20"/>
      <c r="G430" s="5" t="s">
        <v>6759</v>
      </c>
      <c r="H430" s="5" t="s">
        <v>6759</v>
      </c>
      <c r="I430" s="5"/>
      <c r="J430" s="5" t="s">
        <v>7786</v>
      </c>
      <c r="K430" s="4">
        <v>32</v>
      </c>
      <c r="L430" s="5" t="s">
        <v>6760</v>
      </c>
      <c r="M430" s="5" t="s">
        <v>6761</v>
      </c>
      <c r="N430" s="5" t="s">
        <v>6762</v>
      </c>
      <c r="O430" s="20">
        <v>2016.01</v>
      </c>
      <c r="P430" s="20">
        <v>42370</v>
      </c>
      <c r="Q430" s="11"/>
      <c r="R430" s="11"/>
      <c r="S430" s="3" t="s">
        <v>112</v>
      </c>
      <c r="T430" s="6">
        <v>12</v>
      </c>
      <c r="U430" s="7">
        <v>180</v>
      </c>
      <c r="V430" s="7">
        <v>176</v>
      </c>
      <c r="W430" s="5" t="s">
        <v>1113</v>
      </c>
      <c r="X430" s="5" t="s">
        <v>6763</v>
      </c>
      <c r="Y430" s="5" t="s">
        <v>6764</v>
      </c>
      <c r="Z430" s="3">
        <v>16</v>
      </c>
      <c r="AA430" s="20" t="s">
        <v>606</v>
      </c>
    </row>
    <row r="431" spans="1:27">
      <c r="A431" s="54"/>
      <c r="B431" s="3" t="s">
        <v>6765</v>
      </c>
      <c r="C431" s="19" t="s">
        <v>962</v>
      </c>
      <c r="D431" s="3">
        <v>5</v>
      </c>
      <c r="E431" s="20" t="s">
        <v>6766</v>
      </c>
      <c r="F431" s="20"/>
      <c r="G431" s="5" t="s">
        <v>6767</v>
      </c>
      <c r="H431" s="5" t="s">
        <v>6767</v>
      </c>
      <c r="I431" s="5"/>
      <c r="J431" s="5" t="s">
        <v>7786</v>
      </c>
      <c r="K431" s="4">
        <v>95</v>
      </c>
      <c r="L431" s="5" t="s">
        <v>6768</v>
      </c>
      <c r="M431" s="5" t="s">
        <v>6769</v>
      </c>
      <c r="N431" s="5" t="s">
        <v>6770</v>
      </c>
      <c r="O431" s="20">
        <v>2016.01</v>
      </c>
      <c r="P431" s="20">
        <v>42370</v>
      </c>
      <c r="Q431" s="11"/>
      <c r="R431" s="11"/>
      <c r="S431" s="3" t="s">
        <v>112</v>
      </c>
      <c r="T431" s="6">
        <v>47.5</v>
      </c>
      <c r="U431" s="7">
        <v>690</v>
      </c>
      <c r="V431" s="7">
        <v>709</v>
      </c>
      <c r="W431" s="5" t="s">
        <v>1113</v>
      </c>
      <c r="X431" s="5" t="s">
        <v>6771</v>
      </c>
      <c r="Y431" s="5" t="s">
        <v>6772</v>
      </c>
      <c r="Z431" s="3">
        <v>16</v>
      </c>
      <c r="AA431" s="20" t="s">
        <v>606</v>
      </c>
    </row>
    <row r="432" spans="1:27">
      <c r="A432" s="54"/>
      <c r="B432" s="3" t="s">
        <v>6773</v>
      </c>
      <c r="C432" s="19" t="s">
        <v>962</v>
      </c>
      <c r="D432" s="3">
        <v>10</v>
      </c>
      <c r="E432" s="20" t="s">
        <v>6774</v>
      </c>
      <c r="F432" s="20"/>
      <c r="G432" s="5" t="s">
        <v>6775</v>
      </c>
      <c r="H432" s="5" t="s">
        <v>6775</v>
      </c>
      <c r="I432" s="5"/>
      <c r="J432" s="5" t="s">
        <v>7786</v>
      </c>
      <c r="K432" s="4">
        <v>39.799999999999997</v>
      </c>
      <c r="L432" s="5" t="s">
        <v>6776</v>
      </c>
      <c r="M432" s="5" t="s">
        <v>6777</v>
      </c>
      <c r="N432" s="5" t="s">
        <v>6778</v>
      </c>
      <c r="O432" s="20">
        <v>2016.01</v>
      </c>
      <c r="P432" s="20">
        <v>42370</v>
      </c>
      <c r="Q432" s="11"/>
      <c r="R432" s="11"/>
      <c r="S432" s="3" t="s">
        <v>112</v>
      </c>
      <c r="T432" s="6">
        <v>19</v>
      </c>
      <c r="U432" s="7">
        <v>286</v>
      </c>
      <c r="V432" s="7">
        <v>286</v>
      </c>
      <c r="W432" s="5" t="s">
        <v>40</v>
      </c>
      <c r="X432" s="5" t="s">
        <v>6779</v>
      </c>
      <c r="Y432" s="5" t="s">
        <v>6780</v>
      </c>
      <c r="Z432" s="3">
        <v>16</v>
      </c>
      <c r="AA432" s="20" t="s">
        <v>606</v>
      </c>
    </row>
    <row r="433" spans="1:27">
      <c r="A433" s="54"/>
      <c r="B433" s="3" t="s">
        <v>961</v>
      </c>
      <c r="C433" s="19" t="s">
        <v>962</v>
      </c>
      <c r="D433" s="3">
        <v>12</v>
      </c>
      <c r="E433" s="20" t="s">
        <v>963</v>
      </c>
      <c r="F433" s="20"/>
      <c r="G433" s="5" t="s">
        <v>964</v>
      </c>
      <c r="H433" s="5" t="s">
        <v>964</v>
      </c>
      <c r="I433" s="5"/>
      <c r="J433" s="5" t="s">
        <v>7786</v>
      </c>
      <c r="K433" s="4">
        <v>35</v>
      </c>
      <c r="L433" s="5" t="s">
        <v>6781</v>
      </c>
      <c r="M433" s="5" t="s">
        <v>965</v>
      </c>
      <c r="N433" s="5" t="s">
        <v>966</v>
      </c>
      <c r="O433" s="20">
        <v>2016.01</v>
      </c>
      <c r="P433" s="20">
        <v>42370</v>
      </c>
      <c r="Q433" s="11"/>
      <c r="R433" s="11"/>
      <c r="S433" s="3" t="s">
        <v>112</v>
      </c>
      <c r="T433" s="6">
        <v>13.75</v>
      </c>
      <c r="U433" s="7">
        <v>135</v>
      </c>
      <c r="V433" s="7">
        <v>209</v>
      </c>
      <c r="W433" s="5" t="s">
        <v>967</v>
      </c>
      <c r="X433" s="5" t="s">
        <v>968</v>
      </c>
      <c r="Y433" s="5" t="s">
        <v>969</v>
      </c>
      <c r="Z433" s="3">
        <v>16</v>
      </c>
      <c r="AA433" s="20" t="s">
        <v>606</v>
      </c>
    </row>
    <row r="434" spans="1:27">
      <c r="A434" s="54"/>
      <c r="B434" s="3" t="s">
        <v>6782</v>
      </c>
      <c r="C434" s="3" t="s">
        <v>962</v>
      </c>
      <c r="D434" s="3"/>
      <c r="E434" s="20" t="s">
        <v>6783</v>
      </c>
      <c r="F434" s="20"/>
      <c r="G434" s="5" t="s">
        <v>7787</v>
      </c>
      <c r="H434" s="5"/>
      <c r="I434" s="5"/>
      <c r="J434" s="5" t="s">
        <v>7786</v>
      </c>
      <c r="K434" s="4">
        <v>45</v>
      </c>
      <c r="L434" s="5" t="s">
        <v>6784</v>
      </c>
      <c r="M434" s="5"/>
      <c r="N434" s="5" t="s">
        <v>6785</v>
      </c>
      <c r="O434" s="20">
        <v>2015.01</v>
      </c>
      <c r="P434" s="20"/>
      <c r="Q434" s="11"/>
      <c r="R434" s="11"/>
      <c r="S434" s="3" t="s">
        <v>112</v>
      </c>
      <c r="T434" s="6">
        <v>23.25</v>
      </c>
      <c r="U434" s="7">
        <v>195</v>
      </c>
      <c r="V434" s="7">
        <v>353</v>
      </c>
      <c r="W434" s="5" t="s">
        <v>40</v>
      </c>
      <c r="X434" s="5"/>
      <c r="Y434" s="5"/>
      <c r="Z434" s="3">
        <v>16</v>
      </c>
      <c r="AA434" s="3" t="s">
        <v>549</v>
      </c>
    </row>
    <row r="435" spans="1:27">
      <c r="A435" s="54"/>
      <c r="B435" s="3" t="s">
        <v>1070</v>
      </c>
      <c r="C435" s="19" t="s">
        <v>962</v>
      </c>
      <c r="D435" s="3">
        <v>18</v>
      </c>
      <c r="E435" s="20" t="s">
        <v>1071</v>
      </c>
      <c r="F435" s="20"/>
      <c r="G435" s="5" t="s">
        <v>1072</v>
      </c>
      <c r="H435" s="5" t="s">
        <v>1072</v>
      </c>
      <c r="I435" s="5"/>
      <c r="J435" s="5" t="s">
        <v>7786</v>
      </c>
      <c r="K435" s="4">
        <v>28</v>
      </c>
      <c r="L435" s="5" t="s">
        <v>1073</v>
      </c>
      <c r="M435" s="5" t="s">
        <v>1074</v>
      </c>
      <c r="N435" s="5" t="s">
        <v>1075</v>
      </c>
      <c r="O435" s="20">
        <v>2016.01</v>
      </c>
      <c r="P435" s="20">
        <v>42370</v>
      </c>
      <c r="Q435" s="11"/>
      <c r="R435" s="11"/>
      <c r="S435" s="3" t="s">
        <v>112</v>
      </c>
      <c r="T435" s="6">
        <v>8.75</v>
      </c>
      <c r="U435" s="7">
        <v>64</v>
      </c>
      <c r="V435" s="7">
        <v>122</v>
      </c>
      <c r="W435" s="5" t="s">
        <v>40</v>
      </c>
      <c r="X435" s="5" t="s">
        <v>1076</v>
      </c>
      <c r="Y435" s="5" t="s">
        <v>1077</v>
      </c>
      <c r="Z435" s="3">
        <v>16</v>
      </c>
      <c r="AA435" s="20" t="s">
        <v>606</v>
      </c>
    </row>
    <row r="436" spans="1:27">
      <c r="A436" s="54"/>
      <c r="B436" s="3" t="s">
        <v>1078</v>
      </c>
      <c r="C436" s="19" t="s">
        <v>962</v>
      </c>
      <c r="D436" s="3">
        <v>11</v>
      </c>
      <c r="E436" s="20" t="s">
        <v>1079</v>
      </c>
      <c r="F436" s="20"/>
      <c r="G436" s="5" t="s">
        <v>1080</v>
      </c>
      <c r="H436" s="5" t="s">
        <v>1080</v>
      </c>
      <c r="I436" s="5"/>
      <c r="J436" s="5" t="s">
        <v>7786</v>
      </c>
      <c r="K436" s="4">
        <v>42</v>
      </c>
      <c r="L436" s="5" t="s">
        <v>1081</v>
      </c>
      <c r="M436" s="5" t="s">
        <v>1082</v>
      </c>
      <c r="N436" s="5" t="s">
        <v>1083</v>
      </c>
      <c r="O436" s="20">
        <v>2016.01</v>
      </c>
      <c r="P436" s="20">
        <v>42370</v>
      </c>
      <c r="Q436" s="11"/>
      <c r="R436" s="11"/>
      <c r="S436" s="3" t="s">
        <v>112</v>
      </c>
      <c r="T436" s="6">
        <v>18</v>
      </c>
      <c r="U436" s="7">
        <v>248</v>
      </c>
      <c r="V436" s="7">
        <v>276</v>
      </c>
      <c r="W436" s="5" t="s">
        <v>967</v>
      </c>
      <c r="X436" s="5" t="s">
        <v>968</v>
      </c>
      <c r="Y436" s="5" t="s">
        <v>1084</v>
      </c>
      <c r="Z436" s="3">
        <v>16</v>
      </c>
      <c r="AA436" s="20" t="s">
        <v>606</v>
      </c>
    </row>
    <row r="437" spans="1:27">
      <c r="A437" s="54"/>
      <c r="B437" s="3" t="s">
        <v>6786</v>
      </c>
      <c r="C437" s="19" t="s">
        <v>962</v>
      </c>
      <c r="D437" s="3">
        <v>11</v>
      </c>
      <c r="E437" s="20" t="s">
        <v>1102</v>
      </c>
      <c r="F437" s="20"/>
      <c r="G437" s="5" t="s">
        <v>6787</v>
      </c>
      <c r="H437" s="5" t="s">
        <v>6787</v>
      </c>
      <c r="I437" s="5"/>
      <c r="J437" s="5" t="s">
        <v>7786</v>
      </c>
      <c r="K437" s="4">
        <v>39.799999999999997</v>
      </c>
      <c r="L437" s="5" t="s">
        <v>6788</v>
      </c>
      <c r="M437" s="5" t="s">
        <v>6789</v>
      </c>
      <c r="N437" s="5" t="s">
        <v>6790</v>
      </c>
      <c r="O437" s="20">
        <v>2016.01</v>
      </c>
      <c r="P437" s="20">
        <v>42370</v>
      </c>
      <c r="Q437" s="11"/>
      <c r="R437" s="11"/>
      <c r="S437" s="3" t="s">
        <v>112</v>
      </c>
      <c r="T437" s="6">
        <v>20</v>
      </c>
      <c r="U437" s="7">
        <v>279</v>
      </c>
      <c r="V437" s="7">
        <v>310</v>
      </c>
      <c r="W437" s="5" t="s">
        <v>967</v>
      </c>
      <c r="X437" s="5" t="s">
        <v>6791</v>
      </c>
      <c r="Y437" s="5" t="s">
        <v>6792</v>
      </c>
      <c r="Z437" s="3">
        <v>16</v>
      </c>
      <c r="AA437" s="20" t="s">
        <v>606</v>
      </c>
    </row>
    <row r="438" spans="1:27">
      <c r="A438" s="54"/>
      <c r="B438" s="3" t="s">
        <v>1161</v>
      </c>
      <c r="C438" s="19" t="s">
        <v>962</v>
      </c>
      <c r="D438" s="3">
        <v>14</v>
      </c>
      <c r="E438" s="20" t="s">
        <v>1162</v>
      </c>
      <c r="F438" s="20"/>
      <c r="G438" s="5" t="s">
        <v>1163</v>
      </c>
      <c r="H438" s="5" t="s">
        <v>1163</v>
      </c>
      <c r="I438" s="5"/>
      <c r="J438" s="5" t="s">
        <v>7786</v>
      </c>
      <c r="K438" s="4">
        <v>32</v>
      </c>
      <c r="L438" s="5" t="s">
        <v>1164</v>
      </c>
      <c r="M438" s="5" t="s">
        <v>1165</v>
      </c>
      <c r="N438" s="5" t="s">
        <v>1166</v>
      </c>
      <c r="O438" s="20">
        <v>2016.01</v>
      </c>
      <c r="P438" s="20">
        <v>42370</v>
      </c>
      <c r="Q438" s="11"/>
      <c r="R438" s="11"/>
      <c r="S438" s="3" t="s">
        <v>112</v>
      </c>
      <c r="T438" s="6">
        <v>12.5</v>
      </c>
      <c r="U438" s="7">
        <v>143</v>
      </c>
      <c r="V438" s="7">
        <v>191</v>
      </c>
      <c r="W438" s="5" t="s">
        <v>967</v>
      </c>
      <c r="X438" s="5" t="s">
        <v>1167</v>
      </c>
      <c r="Y438" s="5" t="s">
        <v>1168</v>
      </c>
      <c r="Z438" s="3">
        <v>16</v>
      </c>
      <c r="AA438" s="20" t="s">
        <v>606</v>
      </c>
    </row>
    <row r="439" spans="1:27">
      <c r="A439" s="54"/>
      <c r="B439" s="3" t="s">
        <v>1414</v>
      </c>
      <c r="C439" s="19" t="s">
        <v>962</v>
      </c>
      <c r="D439" s="3">
        <v>11</v>
      </c>
      <c r="E439" s="20" t="s">
        <v>1415</v>
      </c>
      <c r="F439" s="20"/>
      <c r="G439" s="5" t="s">
        <v>1416</v>
      </c>
      <c r="H439" s="5" t="s">
        <v>1416</v>
      </c>
      <c r="I439" s="5"/>
      <c r="J439" s="5" t="s">
        <v>7786</v>
      </c>
      <c r="K439" s="4">
        <v>39.799999999999997</v>
      </c>
      <c r="L439" s="5" t="s">
        <v>1417</v>
      </c>
      <c r="M439" s="5" t="s">
        <v>1418</v>
      </c>
      <c r="N439" s="5" t="s">
        <v>1419</v>
      </c>
      <c r="O439" s="20">
        <v>2016.01</v>
      </c>
      <c r="P439" s="20">
        <v>42370</v>
      </c>
      <c r="Q439" s="11"/>
      <c r="R439" s="11"/>
      <c r="S439" s="3" t="s">
        <v>112</v>
      </c>
      <c r="T439" s="6">
        <v>21.75</v>
      </c>
      <c r="U439" s="7">
        <v>306</v>
      </c>
      <c r="V439" s="7">
        <v>340</v>
      </c>
      <c r="W439" s="5" t="s">
        <v>967</v>
      </c>
      <c r="X439" s="5" t="s">
        <v>1420</v>
      </c>
      <c r="Y439" s="5" t="s">
        <v>1421</v>
      </c>
      <c r="Z439" s="3">
        <v>16</v>
      </c>
      <c r="AA439" s="20" t="s">
        <v>606</v>
      </c>
    </row>
    <row r="440" spans="1:27">
      <c r="A440" s="54"/>
      <c r="B440" s="3" t="s">
        <v>1701</v>
      </c>
      <c r="C440" s="3" t="s">
        <v>962</v>
      </c>
      <c r="D440" s="3"/>
      <c r="E440" s="20" t="s">
        <v>1702</v>
      </c>
      <c r="F440" s="20"/>
      <c r="G440" s="5" t="s">
        <v>1703</v>
      </c>
      <c r="H440" s="5"/>
      <c r="I440" s="5"/>
      <c r="J440" s="5" t="s">
        <v>7786</v>
      </c>
      <c r="K440" s="4">
        <v>118</v>
      </c>
      <c r="L440" s="5" t="s">
        <v>1704</v>
      </c>
      <c r="M440" s="5"/>
      <c r="N440" s="5" t="s">
        <v>1705</v>
      </c>
      <c r="O440" s="20">
        <v>2015.01</v>
      </c>
      <c r="P440" s="20"/>
      <c r="Q440" s="11"/>
      <c r="R440" s="11"/>
      <c r="S440" s="3" t="s">
        <v>112</v>
      </c>
      <c r="T440" s="6">
        <v>65.5</v>
      </c>
      <c r="U440" s="7">
        <v>1032</v>
      </c>
      <c r="V440" s="7">
        <v>1029</v>
      </c>
      <c r="W440" s="5" t="s">
        <v>1113</v>
      </c>
      <c r="X440" s="5"/>
      <c r="Y440" s="5"/>
      <c r="Z440" s="3">
        <v>16</v>
      </c>
      <c r="AA440" s="3" t="s">
        <v>549</v>
      </c>
    </row>
    <row r="441" spans="1:27">
      <c r="A441" s="54"/>
      <c r="B441" s="3" t="s">
        <v>1798</v>
      </c>
      <c r="C441" s="3" t="s">
        <v>962</v>
      </c>
      <c r="D441" s="3"/>
      <c r="E441" s="20" t="s">
        <v>1799</v>
      </c>
      <c r="F441" s="20"/>
      <c r="G441" s="5" t="s">
        <v>1800</v>
      </c>
      <c r="H441" s="5"/>
      <c r="I441" s="5"/>
      <c r="J441" s="5" t="s">
        <v>7786</v>
      </c>
      <c r="K441" s="4">
        <v>39.799999999999997</v>
      </c>
      <c r="L441" s="5" t="s">
        <v>1801</v>
      </c>
      <c r="M441" s="5"/>
      <c r="N441" s="5" t="s">
        <v>1802</v>
      </c>
      <c r="O441" s="20">
        <v>2015.01</v>
      </c>
      <c r="P441" s="20"/>
      <c r="Q441" s="11"/>
      <c r="R441" s="11"/>
      <c r="S441" s="3" t="s">
        <v>112</v>
      </c>
      <c r="T441" s="6">
        <v>20</v>
      </c>
      <c r="U441" s="7">
        <v>230</v>
      </c>
      <c r="V441" s="7">
        <v>308</v>
      </c>
      <c r="W441" s="5" t="s">
        <v>40</v>
      </c>
      <c r="X441" s="5"/>
      <c r="Y441" s="5"/>
      <c r="Z441" s="3">
        <v>16</v>
      </c>
      <c r="AA441" s="3" t="s">
        <v>549</v>
      </c>
    </row>
    <row r="442" spans="1:27">
      <c r="A442" s="54"/>
      <c r="B442" s="3" t="s">
        <v>1803</v>
      </c>
      <c r="C442" s="3" t="s">
        <v>962</v>
      </c>
      <c r="D442" s="3"/>
      <c r="E442" s="20" t="s">
        <v>1804</v>
      </c>
      <c r="F442" s="20"/>
      <c r="G442" s="5" t="s">
        <v>1805</v>
      </c>
      <c r="H442" s="5"/>
      <c r="I442" s="5"/>
      <c r="J442" s="5" t="s">
        <v>7786</v>
      </c>
      <c r="K442" s="4">
        <v>96</v>
      </c>
      <c r="L442" s="5" t="s">
        <v>1806</v>
      </c>
      <c r="M442" s="5"/>
      <c r="N442" s="5" t="s">
        <v>1802</v>
      </c>
      <c r="O442" s="20">
        <v>2015.01</v>
      </c>
      <c r="P442" s="20"/>
      <c r="Q442" s="11"/>
      <c r="R442" s="11"/>
      <c r="S442" s="3" t="s">
        <v>112</v>
      </c>
      <c r="T442" s="6">
        <v>49.75</v>
      </c>
      <c r="U442" s="7">
        <v>790</v>
      </c>
      <c r="V442" s="7">
        <v>769</v>
      </c>
      <c r="W442" s="5" t="s">
        <v>1113</v>
      </c>
      <c r="X442" s="5"/>
      <c r="Y442" s="5"/>
      <c r="Z442" s="3">
        <v>16</v>
      </c>
      <c r="AA442" s="3" t="s">
        <v>549</v>
      </c>
    </row>
    <row r="443" spans="1:27">
      <c r="A443" s="54"/>
      <c r="B443" s="3" t="s">
        <v>1902</v>
      </c>
      <c r="C443" s="3" t="s">
        <v>962</v>
      </c>
      <c r="D443" s="3"/>
      <c r="E443" s="20" t="s">
        <v>1903</v>
      </c>
      <c r="F443" s="20"/>
      <c r="G443" s="5" t="s">
        <v>1904</v>
      </c>
      <c r="H443" s="5"/>
      <c r="I443" s="5"/>
      <c r="J443" s="5" t="s">
        <v>7786</v>
      </c>
      <c r="K443" s="4">
        <v>38</v>
      </c>
      <c r="L443" s="5" t="s">
        <v>1905</v>
      </c>
      <c r="M443" s="5"/>
      <c r="N443" s="5" t="s">
        <v>1906</v>
      </c>
      <c r="O443" s="20">
        <v>2015.01</v>
      </c>
      <c r="P443" s="20"/>
      <c r="Q443" s="11"/>
      <c r="R443" s="11"/>
      <c r="S443" s="3" t="s">
        <v>112</v>
      </c>
      <c r="T443" s="6">
        <v>18.25</v>
      </c>
      <c r="U443" s="7">
        <v>238</v>
      </c>
      <c r="V443" s="7">
        <v>282</v>
      </c>
      <c r="W443" s="5" t="s">
        <v>6667</v>
      </c>
      <c r="X443" s="5"/>
      <c r="Y443" s="5"/>
      <c r="Z443" s="3">
        <v>16</v>
      </c>
      <c r="AA443" s="3" t="s">
        <v>549</v>
      </c>
    </row>
    <row r="444" spans="1:27">
      <c r="A444" s="54"/>
      <c r="B444" s="3" t="s">
        <v>1982</v>
      </c>
      <c r="C444" s="19" t="s">
        <v>962</v>
      </c>
      <c r="D444" s="3">
        <v>10</v>
      </c>
      <c r="E444" s="20" t="s">
        <v>1983</v>
      </c>
      <c r="F444" s="20"/>
      <c r="G444" s="5" t="s">
        <v>1984</v>
      </c>
      <c r="H444" s="5" t="s">
        <v>1984</v>
      </c>
      <c r="I444" s="5"/>
      <c r="J444" s="5" t="s">
        <v>7786</v>
      </c>
      <c r="K444" s="4">
        <v>48</v>
      </c>
      <c r="L444" s="5" t="s">
        <v>1985</v>
      </c>
      <c r="M444" s="5" t="s">
        <v>1986</v>
      </c>
      <c r="N444" s="5" t="s">
        <v>1987</v>
      </c>
      <c r="O444" s="20">
        <v>2016.01</v>
      </c>
      <c r="P444" s="20">
        <v>42370</v>
      </c>
      <c r="Q444" s="11"/>
      <c r="R444" s="11"/>
      <c r="S444" s="3" t="s">
        <v>112</v>
      </c>
      <c r="T444" s="6">
        <v>24</v>
      </c>
      <c r="U444" s="7">
        <v>344</v>
      </c>
      <c r="V444" s="7">
        <v>373</v>
      </c>
      <c r="W444" s="5" t="s">
        <v>40</v>
      </c>
      <c r="X444" s="5" t="s">
        <v>1988</v>
      </c>
      <c r="Y444" s="5" t="s">
        <v>1989</v>
      </c>
      <c r="Z444" s="3">
        <v>16</v>
      </c>
      <c r="AA444" s="20" t="s">
        <v>606</v>
      </c>
    </row>
    <row r="445" spans="1:27">
      <c r="A445" s="54"/>
      <c r="B445" s="3" t="s">
        <v>2629</v>
      </c>
      <c r="C445" s="19" t="s">
        <v>962</v>
      </c>
      <c r="D445" s="3">
        <v>13</v>
      </c>
      <c r="E445" s="20" t="s">
        <v>2630</v>
      </c>
      <c r="F445" s="20"/>
      <c r="G445" s="5" t="s">
        <v>2631</v>
      </c>
      <c r="H445" s="5" t="s">
        <v>2631</v>
      </c>
      <c r="I445" s="5"/>
      <c r="J445" s="5" t="s">
        <v>7786</v>
      </c>
      <c r="K445" s="4">
        <v>35</v>
      </c>
      <c r="L445" s="5" t="s">
        <v>2632</v>
      </c>
      <c r="M445" s="5" t="s">
        <v>2633</v>
      </c>
      <c r="N445" s="5" t="s">
        <v>2634</v>
      </c>
      <c r="O445" s="20">
        <v>2016.01</v>
      </c>
      <c r="P445" s="20">
        <v>42370</v>
      </c>
      <c r="Q445" s="11"/>
      <c r="R445" s="11"/>
      <c r="S445" s="3" t="s">
        <v>112</v>
      </c>
      <c r="T445" s="6">
        <v>15</v>
      </c>
      <c r="U445" s="7">
        <v>170</v>
      </c>
      <c r="V445" s="7">
        <v>226</v>
      </c>
      <c r="W445" s="5" t="s">
        <v>1113</v>
      </c>
      <c r="X445" s="5" t="s">
        <v>2635</v>
      </c>
      <c r="Y445" s="5" t="s">
        <v>2636</v>
      </c>
      <c r="Z445" s="3">
        <v>16</v>
      </c>
      <c r="AA445" s="20" t="s">
        <v>606</v>
      </c>
    </row>
    <row r="446" spans="1:27">
      <c r="A446" s="54"/>
      <c r="B446" s="3" t="s">
        <v>2727</v>
      </c>
      <c r="C446" s="3" t="s">
        <v>962</v>
      </c>
      <c r="D446" s="3">
        <v>10</v>
      </c>
      <c r="E446" s="20" t="s">
        <v>2728</v>
      </c>
      <c r="F446" s="20"/>
      <c r="G446" s="5" t="s">
        <v>7788</v>
      </c>
      <c r="H446" s="5" t="s">
        <v>6793</v>
      </c>
      <c r="I446" s="5"/>
      <c r="J446" s="5" t="s">
        <v>7786</v>
      </c>
      <c r="K446" s="4">
        <v>42</v>
      </c>
      <c r="L446" s="5" t="s">
        <v>2729</v>
      </c>
      <c r="M446" s="5"/>
      <c r="N446" s="5" t="s">
        <v>2730</v>
      </c>
      <c r="O446" s="20">
        <v>2015.01</v>
      </c>
      <c r="P446" s="20">
        <v>42009</v>
      </c>
      <c r="Q446" s="11"/>
      <c r="R446" s="11"/>
      <c r="S446" s="3" t="s">
        <v>112</v>
      </c>
      <c r="T446" s="6">
        <v>20.5</v>
      </c>
      <c r="U446" s="7">
        <v>216</v>
      </c>
      <c r="V446" s="7">
        <v>313</v>
      </c>
      <c r="W446" s="5" t="s">
        <v>1113</v>
      </c>
      <c r="X446" s="5"/>
      <c r="Y446" s="5"/>
      <c r="Z446" s="3">
        <v>16</v>
      </c>
      <c r="AA446" s="20" t="s">
        <v>550</v>
      </c>
    </row>
    <row r="447" spans="1:27">
      <c r="A447" s="54"/>
      <c r="B447" s="3" t="s">
        <v>2760</v>
      </c>
      <c r="C447" s="3" t="s">
        <v>962</v>
      </c>
      <c r="D447" s="3">
        <v>10</v>
      </c>
      <c r="E447" s="20" t="s">
        <v>2761</v>
      </c>
      <c r="F447" s="20"/>
      <c r="G447" s="5" t="s">
        <v>7789</v>
      </c>
      <c r="H447" s="5" t="s">
        <v>6794</v>
      </c>
      <c r="I447" s="5"/>
      <c r="J447" s="5" t="s">
        <v>7786</v>
      </c>
      <c r="K447" s="4">
        <v>38</v>
      </c>
      <c r="L447" s="5" t="s">
        <v>2762</v>
      </c>
      <c r="M447" s="5"/>
      <c r="N447" s="5" t="s">
        <v>2763</v>
      </c>
      <c r="O447" s="20">
        <v>2015.01</v>
      </c>
      <c r="P447" s="20">
        <v>42009</v>
      </c>
      <c r="Q447" s="11"/>
      <c r="R447" s="11"/>
      <c r="S447" s="3" t="s">
        <v>112</v>
      </c>
      <c r="T447" s="6">
        <v>19</v>
      </c>
      <c r="U447" s="7">
        <v>190</v>
      </c>
      <c r="V447" s="7">
        <v>282</v>
      </c>
      <c r="W447" s="5" t="s">
        <v>6667</v>
      </c>
      <c r="X447" s="5"/>
      <c r="Y447" s="5"/>
      <c r="Z447" s="3">
        <v>16</v>
      </c>
      <c r="AA447" s="20" t="s">
        <v>550</v>
      </c>
    </row>
    <row r="448" spans="1:27">
      <c r="A448" s="54"/>
      <c r="B448" s="3" t="s">
        <v>2778</v>
      </c>
      <c r="C448" s="19" t="s">
        <v>962</v>
      </c>
      <c r="D448" s="3">
        <v>11</v>
      </c>
      <c r="E448" s="20" t="s">
        <v>2779</v>
      </c>
      <c r="F448" s="20"/>
      <c r="G448" s="5" t="s">
        <v>2780</v>
      </c>
      <c r="H448" s="5" t="s">
        <v>2780</v>
      </c>
      <c r="I448" s="5"/>
      <c r="J448" s="5" t="s">
        <v>7786</v>
      </c>
      <c r="K448" s="4">
        <v>45</v>
      </c>
      <c r="L448" s="5" t="s">
        <v>2781</v>
      </c>
      <c r="M448" s="5" t="s">
        <v>2782</v>
      </c>
      <c r="N448" s="5" t="s">
        <v>2783</v>
      </c>
      <c r="O448" s="20">
        <v>2016.01</v>
      </c>
      <c r="P448" s="20">
        <v>42370</v>
      </c>
      <c r="Q448" s="11"/>
      <c r="R448" s="11"/>
      <c r="S448" s="3" t="s">
        <v>112</v>
      </c>
      <c r="T448" s="6">
        <v>21.75</v>
      </c>
      <c r="U448" s="7">
        <v>320</v>
      </c>
      <c r="V448" s="7">
        <v>329</v>
      </c>
      <c r="W448" s="5" t="s">
        <v>967</v>
      </c>
      <c r="X448" s="5" t="s">
        <v>2784</v>
      </c>
      <c r="Y448" s="5" t="s">
        <v>2785</v>
      </c>
      <c r="Z448" s="3">
        <v>16</v>
      </c>
      <c r="AA448" s="20" t="s">
        <v>606</v>
      </c>
    </row>
    <row r="449" spans="1:27">
      <c r="A449" s="54"/>
      <c r="B449" s="3" t="s">
        <v>2858</v>
      </c>
      <c r="C449" s="3" t="s">
        <v>962</v>
      </c>
      <c r="D449" s="3">
        <v>11</v>
      </c>
      <c r="E449" s="20" t="s">
        <v>2859</v>
      </c>
      <c r="F449" s="20"/>
      <c r="G449" s="5" t="s">
        <v>7790</v>
      </c>
      <c r="H449" s="5" t="s">
        <v>6795</v>
      </c>
      <c r="I449" s="5"/>
      <c r="J449" s="5" t="s">
        <v>7786</v>
      </c>
      <c r="K449" s="4">
        <v>35</v>
      </c>
      <c r="L449" s="5" t="s">
        <v>2860</v>
      </c>
      <c r="M449" s="5"/>
      <c r="N449" s="5" t="s">
        <v>2861</v>
      </c>
      <c r="O449" s="20">
        <v>2015.01</v>
      </c>
      <c r="P449" s="20">
        <v>42009</v>
      </c>
      <c r="Q449" s="11"/>
      <c r="R449" s="11"/>
      <c r="S449" s="3" t="s">
        <v>112</v>
      </c>
      <c r="T449" s="6">
        <v>14.75</v>
      </c>
      <c r="U449" s="7">
        <v>150</v>
      </c>
      <c r="V449" s="7">
        <v>225</v>
      </c>
      <c r="W449" s="5" t="s">
        <v>6667</v>
      </c>
      <c r="X449" s="5"/>
      <c r="Y449" s="5"/>
      <c r="Z449" s="3">
        <v>16</v>
      </c>
      <c r="AA449" s="20" t="s">
        <v>550</v>
      </c>
    </row>
    <row r="450" spans="1:27">
      <c r="A450" s="54"/>
      <c r="B450" s="3" t="s">
        <v>2954</v>
      </c>
      <c r="C450" s="3" t="s">
        <v>962</v>
      </c>
      <c r="D450" s="3"/>
      <c r="E450" s="20" t="s">
        <v>2955</v>
      </c>
      <c r="F450" s="20"/>
      <c r="G450" s="5" t="s">
        <v>2956</v>
      </c>
      <c r="H450" s="5"/>
      <c r="I450" s="5"/>
      <c r="J450" s="5" t="s">
        <v>7786</v>
      </c>
      <c r="K450" s="4">
        <v>59.8</v>
      </c>
      <c r="L450" s="5" t="s">
        <v>2957</v>
      </c>
      <c r="M450" s="5"/>
      <c r="N450" s="5" t="s">
        <v>2958</v>
      </c>
      <c r="O450" s="20">
        <v>2015.01</v>
      </c>
      <c r="P450" s="20"/>
      <c r="Q450" s="11"/>
      <c r="R450" s="11"/>
      <c r="S450" s="3" t="s">
        <v>112</v>
      </c>
      <c r="T450" s="6">
        <v>30.5</v>
      </c>
      <c r="U450" s="7">
        <v>460</v>
      </c>
      <c r="V450" s="7">
        <v>469</v>
      </c>
      <c r="W450" s="5" t="s">
        <v>1113</v>
      </c>
      <c r="X450" s="5"/>
      <c r="Y450" s="5"/>
      <c r="Z450" s="3">
        <v>16</v>
      </c>
      <c r="AA450" s="3" t="s">
        <v>549</v>
      </c>
    </row>
    <row r="451" spans="1:27">
      <c r="A451" s="54"/>
      <c r="B451" s="3" t="s">
        <v>3431</v>
      </c>
      <c r="C451" s="3" t="s">
        <v>962</v>
      </c>
      <c r="D451" s="3"/>
      <c r="E451" s="20" t="s">
        <v>3432</v>
      </c>
      <c r="F451" s="20"/>
      <c r="G451" s="5" t="s">
        <v>3433</v>
      </c>
      <c r="H451" s="5"/>
      <c r="I451" s="5"/>
      <c r="J451" s="5" t="s">
        <v>7786</v>
      </c>
      <c r="K451" s="4">
        <v>32</v>
      </c>
      <c r="L451" s="5" t="s">
        <v>3434</v>
      </c>
      <c r="M451" s="5"/>
      <c r="N451" s="5" t="s">
        <v>3435</v>
      </c>
      <c r="O451" s="20">
        <v>2015.01</v>
      </c>
      <c r="P451" s="20"/>
      <c r="Q451" s="11"/>
      <c r="R451" s="11"/>
      <c r="S451" s="3" t="s">
        <v>112</v>
      </c>
      <c r="T451" s="6">
        <v>13.25</v>
      </c>
      <c r="U451" s="7">
        <v>150</v>
      </c>
      <c r="V451" s="7">
        <v>192</v>
      </c>
      <c r="W451" s="5" t="s">
        <v>6667</v>
      </c>
      <c r="X451" s="5"/>
      <c r="Y451" s="5"/>
      <c r="Z451" s="3">
        <v>16</v>
      </c>
      <c r="AA451" s="3" t="s">
        <v>549</v>
      </c>
    </row>
    <row r="452" spans="1:27">
      <c r="A452" s="54"/>
      <c r="B452" s="3" t="s">
        <v>3530</v>
      </c>
      <c r="C452" s="19" t="s">
        <v>962</v>
      </c>
      <c r="D452" s="3">
        <v>17</v>
      </c>
      <c r="E452" s="20" t="s">
        <v>3531</v>
      </c>
      <c r="F452" s="20"/>
      <c r="G452" s="5" t="s">
        <v>3532</v>
      </c>
      <c r="H452" s="5" t="s">
        <v>3532</v>
      </c>
      <c r="I452" s="5"/>
      <c r="J452" s="5" t="s">
        <v>7786</v>
      </c>
      <c r="K452" s="4">
        <v>30</v>
      </c>
      <c r="L452" s="5" t="s">
        <v>3533</v>
      </c>
      <c r="M452" s="5" t="s">
        <v>3534</v>
      </c>
      <c r="N452" s="5" t="s">
        <v>3535</v>
      </c>
      <c r="O452" s="20">
        <v>2016.01</v>
      </c>
      <c r="P452" s="20">
        <v>42370</v>
      </c>
      <c r="Q452" s="11"/>
      <c r="R452" s="11"/>
      <c r="S452" s="3" t="s">
        <v>112</v>
      </c>
      <c r="T452" s="6">
        <v>9.5</v>
      </c>
      <c r="U452" s="7">
        <v>80</v>
      </c>
      <c r="V452" s="7">
        <v>141</v>
      </c>
      <c r="W452" s="5" t="s">
        <v>1113</v>
      </c>
      <c r="X452" s="5" t="s">
        <v>3536</v>
      </c>
      <c r="Y452" s="5" t="s">
        <v>3537</v>
      </c>
      <c r="Z452" s="3">
        <v>16</v>
      </c>
      <c r="AA452" s="20" t="s">
        <v>606</v>
      </c>
    </row>
    <row r="453" spans="1:27">
      <c r="A453" s="54"/>
      <c r="B453" s="3" t="s">
        <v>3557</v>
      </c>
      <c r="C453" s="3" t="s">
        <v>962</v>
      </c>
      <c r="D453" s="3">
        <v>4</v>
      </c>
      <c r="E453" s="20" t="s">
        <v>3558</v>
      </c>
      <c r="F453" s="20"/>
      <c r="G453" s="5" t="s">
        <v>6796</v>
      </c>
      <c r="H453" s="5" t="s">
        <v>6796</v>
      </c>
      <c r="I453" s="5"/>
      <c r="J453" s="5" t="s">
        <v>7786</v>
      </c>
      <c r="K453" s="4">
        <v>98</v>
      </c>
      <c r="L453" s="5" t="s">
        <v>3559</v>
      </c>
      <c r="M453" s="5"/>
      <c r="N453" s="5" t="s">
        <v>3560</v>
      </c>
      <c r="O453" s="20">
        <v>2015.01</v>
      </c>
      <c r="P453" s="20">
        <v>42009</v>
      </c>
      <c r="Q453" s="11"/>
      <c r="R453" s="11"/>
      <c r="S453" s="3" t="s">
        <v>112</v>
      </c>
      <c r="T453" s="6">
        <v>57</v>
      </c>
      <c r="U453" s="7">
        <v>805</v>
      </c>
      <c r="V453" s="7">
        <v>887</v>
      </c>
      <c r="W453" s="5" t="s">
        <v>1113</v>
      </c>
      <c r="X453" s="5"/>
      <c r="Y453" s="5"/>
      <c r="Z453" s="3">
        <v>16</v>
      </c>
      <c r="AA453" s="20" t="s">
        <v>550</v>
      </c>
    </row>
    <row r="454" spans="1:27">
      <c r="A454" s="54"/>
      <c r="B454" s="3" t="s">
        <v>3811</v>
      </c>
      <c r="C454" s="3" t="s">
        <v>962</v>
      </c>
      <c r="D454" s="3"/>
      <c r="E454" s="20" t="s">
        <v>3812</v>
      </c>
      <c r="F454" s="20"/>
      <c r="G454" s="5" t="s">
        <v>3813</v>
      </c>
      <c r="H454" s="5"/>
      <c r="I454" s="5"/>
      <c r="J454" s="5" t="s">
        <v>7786</v>
      </c>
      <c r="K454" s="4">
        <v>49.8</v>
      </c>
      <c r="L454" s="5" t="s">
        <v>3814</v>
      </c>
      <c r="M454" s="5"/>
      <c r="N454" s="5" t="s">
        <v>3815</v>
      </c>
      <c r="O454" s="20">
        <v>2015.01</v>
      </c>
      <c r="P454" s="20"/>
      <c r="Q454" s="11"/>
      <c r="R454" s="11"/>
      <c r="S454" s="3" t="s">
        <v>112</v>
      </c>
      <c r="T454" s="6">
        <v>25.5</v>
      </c>
      <c r="U454" s="7">
        <v>275</v>
      </c>
      <c r="V454" s="7">
        <v>395</v>
      </c>
      <c r="W454" s="5" t="s">
        <v>40</v>
      </c>
      <c r="X454" s="5"/>
      <c r="Y454" s="5"/>
      <c r="Z454" s="3">
        <v>16</v>
      </c>
      <c r="AA454" s="3" t="s">
        <v>549</v>
      </c>
    </row>
    <row r="455" spans="1:27">
      <c r="A455" s="54"/>
      <c r="B455" s="3" t="s">
        <v>3878</v>
      </c>
      <c r="C455" s="19" t="s">
        <v>962</v>
      </c>
      <c r="D455" s="3">
        <v>1</v>
      </c>
      <c r="E455" s="20" t="s">
        <v>3879</v>
      </c>
      <c r="F455" s="20"/>
      <c r="G455" s="5" t="s">
        <v>3880</v>
      </c>
      <c r="H455" s="5" t="s">
        <v>3880</v>
      </c>
      <c r="I455" s="5"/>
      <c r="J455" s="5" t="s">
        <v>7791</v>
      </c>
      <c r="K455" s="4">
        <v>1277</v>
      </c>
      <c r="L455" s="5"/>
      <c r="M455" s="5"/>
      <c r="N455" s="5"/>
      <c r="O455" s="20" t="s">
        <v>6138</v>
      </c>
      <c r="P455" s="20" t="s">
        <v>7792</v>
      </c>
      <c r="Q455" s="11"/>
      <c r="R455" s="11"/>
      <c r="S455" s="3" t="s">
        <v>113</v>
      </c>
      <c r="T455" s="7"/>
      <c r="U455" s="6"/>
      <c r="V455" s="6"/>
      <c r="W455" s="5" t="s">
        <v>1364</v>
      </c>
      <c r="X455" s="5" t="s">
        <v>3881</v>
      </c>
      <c r="Y455" s="5" t="s">
        <v>3882</v>
      </c>
      <c r="Z455" s="3">
        <v>16</v>
      </c>
      <c r="AA455" s="20" t="s">
        <v>611</v>
      </c>
    </row>
    <row r="456" spans="1:27">
      <c r="A456" s="54"/>
      <c r="B456" s="3" t="s">
        <v>826</v>
      </c>
      <c r="C456" s="19" t="s">
        <v>962</v>
      </c>
      <c r="D456" s="3">
        <v>11</v>
      </c>
      <c r="E456" s="20" t="s">
        <v>827</v>
      </c>
      <c r="F456" s="20"/>
      <c r="G456" s="5" t="s">
        <v>828</v>
      </c>
      <c r="H456" s="5" t="s">
        <v>828</v>
      </c>
      <c r="I456" s="5"/>
      <c r="J456" s="5" t="s">
        <v>7793</v>
      </c>
      <c r="K456" s="4">
        <v>38</v>
      </c>
      <c r="L456" s="5" t="s">
        <v>829</v>
      </c>
      <c r="M456" s="5" t="s">
        <v>830</v>
      </c>
      <c r="N456" s="5" t="s">
        <v>831</v>
      </c>
      <c r="O456" s="20">
        <v>2016.01</v>
      </c>
      <c r="P456" s="20">
        <v>42370</v>
      </c>
      <c r="Q456" s="11"/>
      <c r="R456" s="11"/>
      <c r="S456" s="3" t="s">
        <v>112</v>
      </c>
      <c r="T456" s="6">
        <v>18.25</v>
      </c>
      <c r="U456" s="7">
        <v>240</v>
      </c>
      <c r="V456" s="7">
        <v>285</v>
      </c>
      <c r="W456" s="5" t="s">
        <v>1113</v>
      </c>
      <c r="X456" s="5" t="s">
        <v>832</v>
      </c>
      <c r="Y456" s="5" t="s">
        <v>833</v>
      </c>
      <c r="Z456" s="3">
        <v>16</v>
      </c>
      <c r="AA456" s="20" t="s">
        <v>599</v>
      </c>
    </row>
    <row r="457" spans="1:27">
      <c r="A457" s="54"/>
      <c r="B457" s="21" t="s">
        <v>834</v>
      </c>
      <c r="C457" s="19" t="s">
        <v>139</v>
      </c>
      <c r="D457" s="19">
        <v>11</v>
      </c>
      <c r="E457" s="20" t="s">
        <v>835</v>
      </c>
      <c r="F457" s="20" t="s">
        <v>836</v>
      </c>
      <c r="G457" s="18" t="s">
        <v>837</v>
      </c>
      <c r="H457" s="18" t="s">
        <v>7794</v>
      </c>
      <c r="I457" s="18"/>
      <c r="J457" s="18" t="s">
        <v>7795</v>
      </c>
      <c r="K457" s="4">
        <v>46</v>
      </c>
      <c r="L457" s="18" t="s">
        <v>838</v>
      </c>
      <c r="M457" s="18" t="s">
        <v>839</v>
      </c>
      <c r="N457" s="18" t="s">
        <v>840</v>
      </c>
      <c r="O457" s="20" t="s">
        <v>841</v>
      </c>
      <c r="P457" s="20">
        <v>43009</v>
      </c>
      <c r="Q457" s="19">
        <v>1</v>
      </c>
      <c r="R457" s="19">
        <v>2</v>
      </c>
      <c r="S457" s="19" t="s">
        <v>929</v>
      </c>
      <c r="T457" s="23">
        <v>18.25</v>
      </c>
      <c r="U457" s="23">
        <v>240</v>
      </c>
      <c r="V457" s="23">
        <v>285</v>
      </c>
      <c r="W457" s="18" t="s">
        <v>842</v>
      </c>
      <c r="X457" s="18" t="s">
        <v>142</v>
      </c>
      <c r="Y457" s="5" t="s">
        <v>833</v>
      </c>
      <c r="Z457" s="19">
        <v>16</v>
      </c>
      <c r="AA457" s="20" t="s">
        <v>705</v>
      </c>
    </row>
    <row r="458" spans="1:27">
      <c r="A458" s="54"/>
      <c r="B458" s="3" t="s">
        <v>1710</v>
      </c>
      <c r="C458" s="19" t="s">
        <v>962</v>
      </c>
      <c r="D458" s="3">
        <v>11</v>
      </c>
      <c r="E458" s="20" t="s">
        <v>1711</v>
      </c>
      <c r="F458" s="20"/>
      <c r="G458" s="5" t="s">
        <v>1712</v>
      </c>
      <c r="H458" s="5" t="s">
        <v>1712</v>
      </c>
      <c r="I458" s="5"/>
      <c r="J458" s="5" t="s">
        <v>7793</v>
      </c>
      <c r="K458" s="4">
        <v>38</v>
      </c>
      <c r="L458" s="5" t="s">
        <v>829</v>
      </c>
      <c r="M458" s="5" t="s">
        <v>830</v>
      </c>
      <c r="N458" s="5" t="s">
        <v>1713</v>
      </c>
      <c r="O458" s="20">
        <v>2016.01</v>
      </c>
      <c r="P458" s="20">
        <v>42370</v>
      </c>
      <c r="Q458" s="11"/>
      <c r="R458" s="11"/>
      <c r="S458" s="3" t="s">
        <v>112</v>
      </c>
      <c r="T458" s="6">
        <v>18</v>
      </c>
      <c r="U458" s="7">
        <v>210</v>
      </c>
      <c r="V458" s="7">
        <v>281</v>
      </c>
      <c r="W458" s="5" t="s">
        <v>1113</v>
      </c>
      <c r="X458" s="5" t="s">
        <v>832</v>
      </c>
      <c r="Y458" s="5" t="s">
        <v>1714</v>
      </c>
      <c r="Z458" s="3">
        <v>16</v>
      </c>
      <c r="AA458" s="20" t="s">
        <v>599</v>
      </c>
    </row>
    <row r="459" spans="1:27">
      <c r="A459" s="54"/>
      <c r="B459" s="3" t="s">
        <v>2379</v>
      </c>
      <c r="C459" s="19" t="s">
        <v>962</v>
      </c>
      <c r="D459" s="3">
        <v>12</v>
      </c>
      <c r="E459" s="20" t="s">
        <v>2380</v>
      </c>
      <c r="F459" s="20"/>
      <c r="G459" s="5" t="s">
        <v>2381</v>
      </c>
      <c r="H459" s="5" t="s">
        <v>2381</v>
      </c>
      <c r="I459" s="5"/>
      <c r="J459" s="5" t="s">
        <v>7793</v>
      </c>
      <c r="K459" s="4">
        <v>35</v>
      </c>
      <c r="L459" s="5" t="s">
        <v>2382</v>
      </c>
      <c r="M459" s="5" t="s">
        <v>2383</v>
      </c>
      <c r="N459" s="5" t="s">
        <v>2384</v>
      </c>
      <c r="O459" s="20">
        <v>2016.01</v>
      </c>
      <c r="P459" s="20">
        <v>42370</v>
      </c>
      <c r="Q459" s="11"/>
      <c r="R459" s="11"/>
      <c r="S459" s="3" t="s">
        <v>112</v>
      </c>
      <c r="T459" s="6">
        <v>15.5</v>
      </c>
      <c r="U459" s="7">
        <v>175</v>
      </c>
      <c r="V459" s="7">
        <v>237</v>
      </c>
      <c r="W459" s="5" t="s">
        <v>1113</v>
      </c>
      <c r="X459" s="5" t="s">
        <v>832</v>
      </c>
      <c r="Y459" s="5" t="s">
        <v>2385</v>
      </c>
      <c r="Z459" s="3">
        <v>16</v>
      </c>
      <c r="AA459" s="20" t="s">
        <v>599</v>
      </c>
    </row>
    <row r="460" spans="1:27">
      <c r="A460" s="54"/>
      <c r="B460" s="21" t="s">
        <v>2395</v>
      </c>
      <c r="C460" s="19" t="s">
        <v>139</v>
      </c>
      <c r="D460" s="19">
        <v>12</v>
      </c>
      <c r="E460" s="20" t="s">
        <v>2396</v>
      </c>
      <c r="F460" s="20" t="s">
        <v>836</v>
      </c>
      <c r="G460" s="18" t="s">
        <v>2397</v>
      </c>
      <c r="H460" s="18" t="s">
        <v>7796</v>
      </c>
      <c r="I460" s="18"/>
      <c r="J460" s="18" t="s">
        <v>7795</v>
      </c>
      <c r="K460" s="4">
        <v>39.799999999999997</v>
      </c>
      <c r="L460" s="18" t="s">
        <v>1143</v>
      </c>
      <c r="M460" s="18" t="s">
        <v>1144</v>
      </c>
      <c r="N460" s="18" t="s">
        <v>2398</v>
      </c>
      <c r="O460" s="20" t="s">
        <v>494</v>
      </c>
      <c r="P460" s="20">
        <v>43009</v>
      </c>
      <c r="Q460" s="19">
        <v>1</v>
      </c>
      <c r="R460" s="19">
        <v>2</v>
      </c>
      <c r="S460" s="19" t="s">
        <v>929</v>
      </c>
      <c r="T460" s="23">
        <v>15.5</v>
      </c>
      <c r="U460" s="23">
        <v>175</v>
      </c>
      <c r="V460" s="23">
        <v>237</v>
      </c>
      <c r="W460" s="18" t="s">
        <v>842</v>
      </c>
      <c r="X460" s="18" t="s">
        <v>142</v>
      </c>
      <c r="Y460" s="5" t="s">
        <v>2385</v>
      </c>
      <c r="Z460" s="19">
        <v>16</v>
      </c>
      <c r="AA460" s="20" t="s">
        <v>705</v>
      </c>
    </row>
    <row r="461" spans="1:27">
      <c r="A461" s="54"/>
      <c r="B461" s="3" t="s">
        <v>2968</v>
      </c>
      <c r="C461" s="19" t="s">
        <v>962</v>
      </c>
      <c r="D461" s="3">
        <v>12</v>
      </c>
      <c r="E461" s="20" t="s">
        <v>2969</v>
      </c>
      <c r="F461" s="20"/>
      <c r="G461" s="5" t="s">
        <v>2970</v>
      </c>
      <c r="H461" s="5" t="s">
        <v>2970</v>
      </c>
      <c r="I461" s="5"/>
      <c r="J461" s="5" t="s">
        <v>7793</v>
      </c>
      <c r="K461" s="4">
        <v>32</v>
      </c>
      <c r="L461" s="5" t="s">
        <v>1233</v>
      </c>
      <c r="M461" s="5" t="s">
        <v>1229</v>
      </c>
      <c r="N461" s="5" t="s">
        <v>2971</v>
      </c>
      <c r="O461" s="20">
        <v>2016.01</v>
      </c>
      <c r="P461" s="20">
        <v>42370</v>
      </c>
      <c r="Q461" s="11"/>
      <c r="R461" s="11"/>
      <c r="S461" s="3" t="s">
        <v>112</v>
      </c>
      <c r="T461" s="6">
        <v>13.25</v>
      </c>
      <c r="U461" s="7">
        <v>150</v>
      </c>
      <c r="V461" s="7">
        <v>201</v>
      </c>
      <c r="W461" s="5" t="s">
        <v>1113</v>
      </c>
      <c r="X461" s="5" t="s">
        <v>47</v>
      </c>
      <c r="Y461" s="5" t="s">
        <v>2972</v>
      </c>
      <c r="Z461" s="3">
        <v>16</v>
      </c>
      <c r="AA461" s="20" t="s">
        <v>599</v>
      </c>
    </row>
    <row r="462" spans="1:27">
      <c r="A462" s="54"/>
      <c r="B462" s="3" t="s">
        <v>2973</v>
      </c>
      <c r="C462" s="19" t="s">
        <v>962</v>
      </c>
      <c r="D462" s="3">
        <v>9</v>
      </c>
      <c r="E462" s="20" t="s">
        <v>2974</v>
      </c>
      <c r="F462" s="20"/>
      <c r="G462" s="5" t="s">
        <v>2975</v>
      </c>
      <c r="H462" s="5" t="s">
        <v>2975</v>
      </c>
      <c r="I462" s="5"/>
      <c r="J462" s="5" t="s">
        <v>7793</v>
      </c>
      <c r="K462" s="4">
        <v>52</v>
      </c>
      <c r="L462" s="5" t="s">
        <v>829</v>
      </c>
      <c r="M462" s="5" t="s">
        <v>830</v>
      </c>
      <c r="N462" s="5" t="s">
        <v>2971</v>
      </c>
      <c r="O462" s="20">
        <v>2016.01</v>
      </c>
      <c r="P462" s="20">
        <v>42370</v>
      </c>
      <c r="Q462" s="11"/>
      <c r="R462" s="11"/>
      <c r="S462" s="3" t="s">
        <v>112</v>
      </c>
      <c r="T462" s="6">
        <v>26</v>
      </c>
      <c r="U462" s="7">
        <v>355</v>
      </c>
      <c r="V462" s="7">
        <v>404</v>
      </c>
      <c r="W462" s="5" t="s">
        <v>1113</v>
      </c>
      <c r="X462" s="5" t="s">
        <v>832</v>
      </c>
      <c r="Y462" s="5" t="s">
        <v>2976</v>
      </c>
      <c r="Z462" s="3">
        <v>16</v>
      </c>
      <c r="AA462" s="20" t="s">
        <v>599</v>
      </c>
    </row>
    <row r="463" spans="1:27">
      <c r="A463" s="54"/>
      <c r="B463" s="3" t="s">
        <v>2977</v>
      </c>
      <c r="C463" s="19" t="s">
        <v>962</v>
      </c>
      <c r="D463" s="3">
        <v>11</v>
      </c>
      <c r="E463" s="20" t="s">
        <v>2978</v>
      </c>
      <c r="F463" s="20"/>
      <c r="G463" s="5" t="s">
        <v>2979</v>
      </c>
      <c r="H463" s="5" t="s">
        <v>2979</v>
      </c>
      <c r="I463" s="5"/>
      <c r="J463" s="5" t="s">
        <v>7793</v>
      </c>
      <c r="K463" s="4">
        <v>35</v>
      </c>
      <c r="L463" s="5" t="s">
        <v>1233</v>
      </c>
      <c r="M463" s="5" t="s">
        <v>1229</v>
      </c>
      <c r="N463" s="5" t="s">
        <v>2971</v>
      </c>
      <c r="O463" s="20">
        <v>2016.01</v>
      </c>
      <c r="P463" s="20">
        <v>42370</v>
      </c>
      <c r="Q463" s="11"/>
      <c r="R463" s="11"/>
      <c r="S463" s="3" t="s">
        <v>112</v>
      </c>
      <c r="T463" s="6">
        <v>17</v>
      </c>
      <c r="U463" s="7">
        <v>200</v>
      </c>
      <c r="V463" s="7">
        <v>264</v>
      </c>
      <c r="W463" s="5" t="s">
        <v>1113</v>
      </c>
      <c r="X463" s="5" t="s">
        <v>47</v>
      </c>
      <c r="Y463" s="5" t="s">
        <v>2980</v>
      </c>
      <c r="Z463" s="3">
        <v>16</v>
      </c>
      <c r="AA463" s="20" t="s">
        <v>599</v>
      </c>
    </row>
    <row r="464" spans="1:27">
      <c r="A464" s="54"/>
      <c r="B464" s="21" t="s">
        <v>2988</v>
      </c>
      <c r="C464" s="19" t="s">
        <v>139</v>
      </c>
      <c r="D464" s="19">
        <v>12</v>
      </c>
      <c r="E464" s="20" t="s">
        <v>2989</v>
      </c>
      <c r="F464" s="20" t="s">
        <v>836</v>
      </c>
      <c r="G464" s="18" t="s">
        <v>2990</v>
      </c>
      <c r="H464" s="18" t="s">
        <v>7797</v>
      </c>
      <c r="I464" s="18"/>
      <c r="J464" s="18" t="s">
        <v>7795</v>
      </c>
      <c r="K464" s="4">
        <v>39.799999999999997</v>
      </c>
      <c r="L464" s="18" t="s">
        <v>941</v>
      </c>
      <c r="M464" s="18" t="s">
        <v>1613</v>
      </c>
      <c r="N464" s="18" t="s">
        <v>2991</v>
      </c>
      <c r="O464" s="20" t="s">
        <v>841</v>
      </c>
      <c r="P464" s="20">
        <v>43009</v>
      </c>
      <c r="Q464" s="19">
        <v>1</v>
      </c>
      <c r="R464" s="19">
        <v>2</v>
      </c>
      <c r="S464" s="19" t="s">
        <v>929</v>
      </c>
      <c r="T464" s="23">
        <v>13.25</v>
      </c>
      <c r="U464" s="23">
        <v>150</v>
      </c>
      <c r="V464" s="23">
        <v>201</v>
      </c>
      <c r="W464" s="18" t="s">
        <v>842</v>
      </c>
      <c r="X464" s="18" t="s">
        <v>2300</v>
      </c>
      <c r="Y464" s="5" t="s">
        <v>2972</v>
      </c>
      <c r="Z464" s="19">
        <v>16</v>
      </c>
      <c r="AA464" s="20" t="s">
        <v>695</v>
      </c>
    </row>
    <row r="465" spans="1:27">
      <c r="A465" s="54"/>
      <c r="B465" s="21" t="s">
        <v>7798</v>
      </c>
      <c r="C465" s="19" t="s">
        <v>139</v>
      </c>
      <c r="D465" s="19">
        <v>15</v>
      </c>
      <c r="E465" s="20" t="s">
        <v>485</v>
      </c>
      <c r="F465" s="20"/>
      <c r="G465" s="18" t="s">
        <v>486</v>
      </c>
      <c r="H465" s="18" t="s">
        <v>7799</v>
      </c>
      <c r="I465" s="18"/>
      <c r="J465" s="18" t="s">
        <v>7800</v>
      </c>
      <c r="K465" s="4">
        <v>35</v>
      </c>
      <c r="L465" s="18" t="s">
        <v>7801</v>
      </c>
      <c r="M465" s="18" t="s">
        <v>7802</v>
      </c>
      <c r="N465" s="18" t="s">
        <v>7803</v>
      </c>
      <c r="O465" s="20" t="s">
        <v>482</v>
      </c>
      <c r="P465" s="20">
        <v>42917</v>
      </c>
      <c r="Q465" s="19">
        <v>1</v>
      </c>
      <c r="R465" s="19">
        <v>1</v>
      </c>
      <c r="S465" s="19" t="s">
        <v>929</v>
      </c>
      <c r="T465" s="23">
        <v>15.5</v>
      </c>
      <c r="U465" s="23">
        <v>213</v>
      </c>
      <c r="V465" s="23">
        <v>235</v>
      </c>
      <c r="W465" s="18" t="s">
        <v>138</v>
      </c>
      <c r="X465" s="18" t="s">
        <v>164</v>
      </c>
      <c r="Y465" s="18" t="s">
        <v>490</v>
      </c>
      <c r="Z465" s="19">
        <v>16</v>
      </c>
      <c r="AA465" s="20" t="s">
        <v>632</v>
      </c>
    </row>
    <row r="466" spans="1:27">
      <c r="A466" s="54"/>
      <c r="B466" s="3" t="s">
        <v>6797</v>
      </c>
      <c r="C466" s="19" t="s">
        <v>962</v>
      </c>
      <c r="D466" s="3">
        <v>15</v>
      </c>
      <c r="E466" s="20" t="s">
        <v>6798</v>
      </c>
      <c r="F466" s="20"/>
      <c r="G466" s="5" t="s">
        <v>6799</v>
      </c>
      <c r="H466" s="5" t="s">
        <v>6799</v>
      </c>
      <c r="I466" s="5"/>
      <c r="J466" s="5" t="s">
        <v>7800</v>
      </c>
      <c r="K466" s="4">
        <v>32.799999999999997</v>
      </c>
      <c r="L466" s="5" t="s">
        <v>6800</v>
      </c>
      <c r="M466" s="5" t="s">
        <v>86</v>
      </c>
      <c r="N466" s="5" t="s">
        <v>87</v>
      </c>
      <c r="O466" s="20">
        <v>2016.03</v>
      </c>
      <c r="P466" s="20">
        <v>42460</v>
      </c>
      <c r="Q466" s="11"/>
      <c r="R466" s="11"/>
      <c r="S466" s="3" t="s">
        <v>112</v>
      </c>
      <c r="T466" s="6">
        <v>16.5</v>
      </c>
      <c r="U466" s="7">
        <v>228</v>
      </c>
      <c r="V466" s="7">
        <v>249</v>
      </c>
      <c r="W466" s="5" t="s">
        <v>88</v>
      </c>
      <c r="X466" s="5" t="s">
        <v>1066</v>
      </c>
      <c r="Y466" s="5" t="s">
        <v>89</v>
      </c>
      <c r="Z466" s="3">
        <v>16</v>
      </c>
      <c r="AA466" s="20" t="s">
        <v>617</v>
      </c>
    </row>
    <row r="467" spans="1:27">
      <c r="A467" s="54"/>
      <c r="B467" s="3" t="s">
        <v>94</v>
      </c>
      <c r="C467" s="19" t="s">
        <v>962</v>
      </c>
      <c r="D467" s="3">
        <v>15</v>
      </c>
      <c r="E467" s="20" t="s">
        <v>102</v>
      </c>
      <c r="F467" s="20"/>
      <c r="G467" s="5" t="s">
        <v>6801</v>
      </c>
      <c r="H467" s="5" t="s">
        <v>6801</v>
      </c>
      <c r="I467" s="5"/>
      <c r="J467" s="18" t="s">
        <v>7800</v>
      </c>
      <c r="K467" s="4">
        <v>32.799999999999997</v>
      </c>
      <c r="L467" s="5" t="s">
        <v>6800</v>
      </c>
      <c r="M467" s="5" t="s">
        <v>86</v>
      </c>
      <c r="N467" s="5" t="s">
        <v>6802</v>
      </c>
      <c r="O467" s="20">
        <v>2016.03</v>
      </c>
      <c r="P467" s="20">
        <v>42460</v>
      </c>
      <c r="Q467" s="11"/>
      <c r="R467" s="11"/>
      <c r="S467" s="3" t="s">
        <v>112</v>
      </c>
      <c r="T467" s="6">
        <v>15</v>
      </c>
      <c r="U467" s="7">
        <v>207</v>
      </c>
      <c r="V467" s="7">
        <v>224</v>
      </c>
      <c r="W467" s="5" t="s">
        <v>88</v>
      </c>
      <c r="X467" s="5" t="s">
        <v>1066</v>
      </c>
      <c r="Y467" s="5" t="s">
        <v>90</v>
      </c>
      <c r="Z467" s="3">
        <v>16</v>
      </c>
      <c r="AA467" s="20" t="s">
        <v>618</v>
      </c>
    </row>
    <row r="468" spans="1:27">
      <c r="A468" s="54"/>
      <c r="B468" s="21" t="s">
        <v>492</v>
      </c>
      <c r="C468" s="19" t="s">
        <v>139</v>
      </c>
      <c r="D468" s="19">
        <v>20</v>
      </c>
      <c r="E468" s="20" t="s">
        <v>7804</v>
      </c>
      <c r="F468" s="20"/>
      <c r="G468" s="18" t="s">
        <v>488</v>
      </c>
      <c r="H468" s="18" t="s">
        <v>7805</v>
      </c>
      <c r="I468" s="18"/>
      <c r="J468" s="18" t="s">
        <v>7800</v>
      </c>
      <c r="K468" s="4">
        <v>32.799999999999997</v>
      </c>
      <c r="L468" s="18" t="s">
        <v>1137</v>
      </c>
      <c r="M468" s="18" t="s">
        <v>489</v>
      </c>
      <c r="N468" s="18" t="s">
        <v>7806</v>
      </c>
      <c r="O468" s="20" t="s">
        <v>487</v>
      </c>
      <c r="P468" s="20">
        <v>42917</v>
      </c>
      <c r="Q468" s="19">
        <v>1</v>
      </c>
      <c r="R468" s="19">
        <v>1</v>
      </c>
      <c r="S468" s="19" t="s">
        <v>929</v>
      </c>
      <c r="T468" s="23">
        <v>11</v>
      </c>
      <c r="U468" s="23">
        <v>140</v>
      </c>
      <c r="V468" s="23">
        <v>166</v>
      </c>
      <c r="W468" s="18" t="s">
        <v>138</v>
      </c>
      <c r="X468" s="18" t="s">
        <v>163</v>
      </c>
      <c r="Y468" s="18" t="s">
        <v>491</v>
      </c>
      <c r="Z468" s="19">
        <v>16</v>
      </c>
      <c r="AA468" s="20" t="s">
        <v>632</v>
      </c>
    </row>
    <row r="469" spans="1:27">
      <c r="A469" s="54"/>
      <c r="B469" s="3" t="s">
        <v>6803</v>
      </c>
      <c r="C469" s="19" t="s">
        <v>962</v>
      </c>
      <c r="D469" s="3">
        <v>15</v>
      </c>
      <c r="E469" s="20" t="s">
        <v>6804</v>
      </c>
      <c r="F469" s="20"/>
      <c r="G469" s="5" t="s">
        <v>92</v>
      </c>
      <c r="H469" s="5" t="s">
        <v>92</v>
      </c>
      <c r="I469" s="5"/>
      <c r="J469" s="18" t="s">
        <v>7800</v>
      </c>
      <c r="K469" s="4">
        <v>29.8</v>
      </c>
      <c r="L469" s="5" t="s">
        <v>85</v>
      </c>
      <c r="M469" s="5" t="s">
        <v>86</v>
      </c>
      <c r="N469" s="5" t="s">
        <v>93</v>
      </c>
      <c r="O469" s="20">
        <v>2016.03</v>
      </c>
      <c r="P469" s="20">
        <v>42460</v>
      </c>
      <c r="Q469" s="11"/>
      <c r="R469" s="11"/>
      <c r="S469" s="3" t="s">
        <v>112</v>
      </c>
      <c r="T469" s="6">
        <v>14.25</v>
      </c>
      <c r="U469" s="7">
        <v>197</v>
      </c>
      <c r="V469" s="7">
        <v>216</v>
      </c>
      <c r="W469" s="5" t="s">
        <v>88</v>
      </c>
      <c r="X469" s="5" t="s">
        <v>1066</v>
      </c>
      <c r="Y469" s="5" t="s">
        <v>91</v>
      </c>
      <c r="Z469" s="3">
        <v>16</v>
      </c>
      <c r="AA469" s="20" t="s">
        <v>618</v>
      </c>
    </row>
    <row r="470" spans="1:27">
      <c r="A470" s="54"/>
      <c r="B470" s="3" t="s">
        <v>387</v>
      </c>
      <c r="C470" s="3" t="s">
        <v>962</v>
      </c>
      <c r="D470" s="3">
        <v>14</v>
      </c>
      <c r="E470" s="20" t="s">
        <v>128</v>
      </c>
      <c r="F470" s="20"/>
      <c r="G470" s="5" t="s">
        <v>6805</v>
      </c>
      <c r="H470" s="5" t="s">
        <v>6805</v>
      </c>
      <c r="I470" s="5"/>
      <c r="J470" s="5" t="s">
        <v>6806</v>
      </c>
      <c r="K470" s="4">
        <v>32.799999999999997</v>
      </c>
      <c r="L470" s="5" t="s">
        <v>6800</v>
      </c>
      <c r="M470" s="5" t="s">
        <v>86</v>
      </c>
      <c r="N470" s="5" t="s">
        <v>6807</v>
      </c>
      <c r="O470" s="20" t="s">
        <v>126</v>
      </c>
      <c r="P470" s="20">
        <v>42736</v>
      </c>
      <c r="Q470" s="11">
        <v>1</v>
      </c>
      <c r="R470" s="11">
        <v>1</v>
      </c>
      <c r="S470" s="3" t="s">
        <v>747</v>
      </c>
      <c r="T470" s="6">
        <v>17.25</v>
      </c>
      <c r="U470" s="7">
        <v>238</v>
      </c>
      <c r="V470" s="7">
        <v>261</v>
      </c>
      <c r="W470" s="5" t="s">
        <v>124</v>
      </c>
      <c r="X470" s="5" t="s">
        <v>129</v>
      </c>
      <c r="Y470" s="5" t="s">
        <v>130</v>
      </c>
      <c r="Z470" s="3">
        <v>16</v>
      </c>
      <c r="AA470" s="20" t="s">
        <v>594</v>
      </c>
    </row>
    <row r="471" spans="1:27">
      <c r="A471" s="54"/>
      <c r="B471" s="19" t="s">
        <v>413</v>
      </c>
      <c r="C471" s="19" t="s">
        <v>139</v>
      </c>
      <c r="D471" s="19">
        <v>16</v>
      </c>
      <c r="E471" s="20" t="s">
        <v>136</v>
      </c>
      <c r="F471" s="20"/>
      <c r="G471" s="18" t="s">
        <v>7807</v>
      </c>
      <c r="H471" s="18" t="s">
        <v>7808</v>
      </c>
      <c r="I471" s="18"/>
      <c r="J471" s="18" t="s">
        <v>7800</v>
      </c>
      <c r="K471" s="4">
        <v>32.799999999999997</v>
      </c>
      <c r="L471" s="18" t="s">
        <v>1137</v>
      </c>
      <c r="M471" s="18" t="s">
        <v>86</v>
      </c>
      <c r="N471" s="5" t="s">
        <v>6808</v>
      </c>
      <c r="O471" s="20" t="s">
        <v>125</v>
      </c>
      <c r="P471" s="20">
        <v>42736</v>
      </c>
      <c r="Q471" s="11">
        <v>1</v>
      </c>
      <c r="R471" s="11">
        <v>1</v>
      </c>
      <c r="S471" s="3" t="s">
        <v>747</v>
      </c>
      <c r="T471" s="23">
        <v>14</v>
      </c>
      <c r="U471" s="23">
        <v>195</v>
      </c>
      <c r="V471" s="23">
        <v>213</v>
      </c>
      <c r="W471" s="18" t="s">
        <v>138</v>
      </c>
      <c r="X471" s="5" t="s">
        <v>129</v>
      </c>
      <c r="Y471" s="18" t="s">
        <v>7809</v>
      </c>
      <c r="Z471" s="19">
        <v>16</v>
      </c>
      <c r="AA471" s="20" t="s">
        <v>648</v>
      </c>
    </row>
    <row r="472" spans="1:27">
      <c r="A472" s="54"/>
      <c r="B472" s="3" t="s">
        <v>388</v>
      </c>
      <c r="C472" s="19" t="s">
        <v>962</v>
      </c>
      <c r="D472" s="3">
        <v>15</v>
      </c>
      <c r="E472" s="20" t="s">
        <v>122</v>
      </c>
      <c r="F472" s="20"/>
      <c r="G472" s="5" t="s">
        <v>123</v>
      </c>
      <c r="H472" s="5" t="s">
        <v>123</v>
      </c>
      <c r="I472" s="5"/>
      <c r="J472" s="5" t="s">
        <v>6806</v>
      </c>
      <c r="K472" s="4">
        <v>32.799999999999997</v>
      </c>
      <c r="L472" s="5" t="s">
        <v>6800</v>
      </c>
      <c r="M472" s="5" t="s">
        <v>86</v>
      </c>
      <c r="N472" s="5" t="s">
        <v>6809</v>
      </c>
      <c r="O472" s="20" t="s">
        <v>121</v>
      </c>
      <c r="P472" s="20">
        <v>42583</v>
      </c>
      <c r="Q472" s="11">
        <v>1</v>
      </c>
      <c r="R472" s="11">
        <v>1</v>
      </c>
      <c r="S472" s="3" t="s">
        <v>747</v>
      </c>
      <c r="T472" s="6">
        <v>15.25</v>
      </c>
      <c r="U472" s="7">
        <v>209</v>
      </c>
      <c r="V472" s="7">
        <v>230</v>
      </c>
      <c r="W472" s="5" t="s">
        <v>124</v>
      </c>
      <c r="X472" s="5" t="s">
        <v>6810</v>
      </c>
      <c r="Y472" s="5" t="s">
        <v>6811</v>
      </c>
      <c r="Z472" s="3">
        <v>16</v>
      </c>
      <c r="AA472" s="20" t="s">
        <v>627</v>
      </c>
    </row>
    <row r="473" spans="1:27">
      <c r="A473" s="54"/>
      <c r="B473" s="3" t="s">
        <v>4225</v>
      </c>
      <c r="C473" s="3" t="s">
        <v>139</v>
      </c>
      <c r="D473" s="3">
        <v>8</v>
      </c>
      <c r="E473" s="20" t="s">
        <v>4226</v>
      </c>
      <c r="F473" s="20"/>
      <c r="G473" s="5" t="s">
        <v>4227</v>
      </c>
      <c r="H473" s="5" t="s">
        <v>7810</v>
      </c>
      <c r="I473" s="5"/>
      <c r="J473" s="5" t="s">
        <v>7811</v>
      </c>
      <c r="K473" s="4">
        <v>52.8</v>
      </c>
      <c r="L473" s="5" t="s">
        <v>4228</v>
      </c>
      <c r="M473" s="5" t="s">
        <v>4229</v>
      </c>
      <c r="N473" s="5" t="s">
        <v>4230</v>
      </c>
      <c r="O473" s="34" t="s">
        <v>4051</v>
      </c>
      <c r="P473" s="20" t="s">
        <v>7812</v>
      </c>
      <c r="Q473" s="11">
        <v>1</v>
      </c>
      <c r="R473" s="11">
        <v>1</v>
      </c>
      <c r="S473" s="3" t="s">
        <v>929</v>
      </c>
      <c r="T473" s="6">
        <v>17.75</v>
      </c>
      <c r="U473" s="7">
        <v>260</v>
      </c>
      <c r="V473" s="7">
        <v>271</v>
      </c>
      <c r="W473" s="5" t="s">
        <v>138</v>
      </c>
      <c r="X473" s="5" t="s">
        <v>776</v>
      </c>
      <c r="Y473" s="5" t="s">
        <v>4231</v>
      </c>
      <c r="Z473" s="3">
        <v>16</v>
      </c>
      <c r="AA473" s="20" t="s">
        <v>4232</v>
      </c>
    </row>
    <row r="474" spans="1:27">
      <c r="A474" s="54"/>
      <c r="B474" s="3" t="s">
        <v>4233</v>
      </c>
      <c r="C474" s="3" t="s">
        <v>139</v>
      </c>
      <c r="D474" s="3">
        <v>8</v>
      </c>
      <c r="E474" s="20" t="s">
        <v>4234</v>
      </c>
      <c r="F474" s="20"/>
      <c r="G474" s="5" t="s">
        <v>4235</v>
      </c>
      <c r="H474" s="5" t="s">
        <v>7813</v>
      </c>
      <c r="I474" s="5"/>
      <c r="J474" s="5" t="s">
        <v>7811</v>
      </c>
      <c r="K474" s="4">
        <v>52.8</v>
      </c>
      <c r="L474" s="5" t="s">
        <v>4162</v>
      </c>
      <c r="M474" s="5" t="s">
        <v>4236</v>
      </c>
      <c r="N474" s="5" t="s">
        <v>4230</v>
      </c>
      <c r="O474" s="34" t="s">
        <v>4082</v>
      </c>
      <c r="P474" s="20" t="s">
        <v>6812</v>
      </c>
      <c r="Q474" s="11">
        <v>1</v>
      </c>
      <c r="R474" s="11">
        <v>1</v>
      </c>
      <c r="S474" s="3" t="s">
        <v>929</v>
      </c>
      <c r="T474" s="6">
        <v>18.25</v>
      </c>
      <c r="U474" s="7">
        <v>270</v>
      </c>
      <c r="V474" s="7">
        <v>281</v>
      </c>
      <c r="W474" s="5" t="s">
        <v>495</v>
      </c>
      <c r="X474" s="5" t="s">
        <v>776</v>
      </c>
      <c r="Y474" s="5" t="s">
        <v>4163</v>
      </c>
      <c r="Z474" s="3">
        <v>16</v>
      </c>
      <c r="AA474" s="20" t="s">
        <v>4232</v>
      </c>
    </row>
    <row r="475" spans="1:27">
      <c r="A475" s="54"/>
      <c r="B475" s="19" t="s">
        <v>5570</v>
      </c>
      <c r="C475" s="19" t="s">
        <v>139</v>
      </c>
      <c r="D475" s="19">
        <v>8</v>
      </c>
      <c r="E475" s="20" t="s">
        <v>5571</v>
      </c>
      <c r="F475" s="20"/>
      <c r="G475" s="18" t="s">
        <v>5572</v>
      </c>
      <c r="H475" s="18" t="s">
        <v>7814</v>
      </c>
      <c r="I475" s="18"/>
      <c r="J475" s="18" t="s">
        <v>7811</v>
      </c>
      <c r="K475" s="4">
        <v>62.8</v>
      </c>
      <c r="L475" s="18" t="s">
        <v>5573</v>
      </c>
      <c r="M475" s="18" t="s">
        <v>5574</v>
      </c>
      <c r="N475" s="18" t="s">
        <v>5575</v>
      </c>
      <c r="O475" s="20" t="s">
        <v>5408</v>
      </c>
      <c r="P475" s="20" t="s">
        <v>6555</v>
      </c>
      <c r="Q475" s="19">
        <v>1</v>
      </c>
      <c r="R475" s="19">
        <v>1</v>
      </c>
      <c r="S475" s="19" t="s">
        <v>929</v>
      </c>
      <c r="T475" s="23">
        <v>19.75</v>
      </c>
      <c r="U475" s="23">
        <v>270</v>
      </c>
      <c r="V475" s="23">
        <v>301</v>
      </c>
      <c r="W475" s="18" t="s">
        <v>4067</v>
      </c>
      <c r="X475" s="18" t="s">
        <v>5576</v>
      </c>
      <c r="Y475" s="18" t="s">
        <v>5577</v>
      </c>
      <c r="Z475" s="19">
        <v>16</v>
      </c>
      <c r="AA475" s="20" t="s">
        <v>5569</v>
      </c>
    </row>
    <row r="476" spans="1:27">
      <c r="A476" s="54"/>
      <c r="B476" s="19" t="s">
        <v>5578</v>
      </c>
      <c r="C476" s="19" t="s">
        <v>139</v>
      </c>
      <c r="D476" s="19">
        <v>7</v>
      </c>
      <c r="E476" s="20" t="s">
        <v>5579</v>
      </c>
      <c r="F476" s="20"/>
      <c r="G476" s="18" t="s">
        <v>5580</v>
      </c>
      <c r="H476" s="18" t="s">
        <v>7815</v>
      </c>
      <c r="I476" s="18"/>
      <c r="J476" s="18" t="s">
        <v>7811</v>
      </c>
      <c r="K476" s="4">
        <v>62.8</v>
      </c>
      <c r="L476" s="18" t="s">
        <v>1137</v>
      </c>
      <c r="M476" s="18" t="s">
        <v>489</v>
      </c>
      <c r="N476" s="18" t="s">
        <v>5575</v>
      </c>
      <c r="O476" s="20" t="s">
        <v>5408</v>
      </c>
      <c r="P476" s="20" t="s">
        <v>6555</v>
      </c>
      <c r="Q476" s="19">
        <v>1</v>
      </c>
      <c r="R476" s="19">
        <v>1</v>
      </c>
      <c r="S476" s="19" t="s">
        <v>929</v>
      </c>
      <c r="T476" s="23">
        <v>21.75</v>
      </c>
      <c r="U476" s="23">
        <v>290</v>
      </c>
      <c r="V476" s="23">
        <v>336</v>
      </c>
      <c r="W476" s="18" t="s">
        <v>4762</v>
      </c>
      <c r="X476" s="18" t="s">
        <v>472</v>
      </c>
      <c r="Y476" s="18" t="s">
        <v>5581</v>
      </c>
      <c r="Z476" s="19">
        <v>16</v>
      </c>
      <c r="AA476" s="20" t="s">
        <v>5568</v>
      </c>
    </row>
    <row r="477" spans="1:27">
      <c r="A477" s="54"/>
      <c r="B477" s="19" t="s">
        <v>5783</v>
      </c>
      <c r="C477" s="19" t="s">
        <v>139</v>
      </c>
      <c r="D477" s="19">
        <v>9</v>
      </c>
      <c r="E477" s="20" t="s">
        <v>5784</v>
      </c>
      <c r="F477" s="20"/>
      <c r="G477" s="18" t="s">
        <v>5785</v>
      </c>
      <c r="H477" s="18" t="s">
        <v>7816</v>
      </c>
      <c r="I477" s="18"/>
      <c r="J477" s="18" t="s">
        <v>7811</v>
      </c>
      <c r="K477" s="4">
        <v>62.8</v>
      </c>
      <c r="L477" s="18" t="s">
        <v>1137</v>
      </c>
      <c r="M477" s="18" t="s">
        <v>489</v>
      </c>
      <c r="N477" s="18" t="s">
        <v>5575</v>
      </c>
      <c r="O477" s="20" t="s">
        <v>5417</v>
      </c>
      <c r="P477" s="20" t="s">
        <v>7264</v>
      </c>
      <c r="Q477" s="19">
        <v>1</v>
      </c>
      <c r="R477" s="19">
        <v>1</v>
      </c>
      <c r="S477" s="19" t="s">
        <v>929</v>
      </c>
      <c r="T477" s="23">
        <v>21.75</v>
      </c>
      <c r="U477" s="23">
        <v>300</v>
      </c>
      <c r="V477" s="23">
        <v>334</v>
      </c>
      <c r="W477" s="18" t="s">
        <v>4762</v>
      </c>
      <c r="X477" s="18" t="s">
        <v>3195</v>
      </c>
      <c r="Y477" s="18" t="s">
        <v>5786</v>
      </c>
      <c r="Z477" s="19">
        <v>16</v>
      </c>
      <c r="AA477" s="20" t="s">
        <v>5787</v>
      </c>
    </row>
    <row r="478" spans="1:27">
      <c r="A478" s="54"/>
      <c r="B478" s="19" t="s">
        <v>5788</v>
      </c>
      <c r="C478" s="19" t="s">
        <v>139</v>
      </c>
      <c r="D478" s="19">
        <v>11</v>
      </c>
      <c r="E478" s="20" t="s">
        <v>5789</v>
      </c>
      <c r="F478" s="20"/>
      <c r="G478" s="18" t="s">
        <v>5790</v>
      </c>
      <c r="H478" s="18" t="s">
        <v>7817</v>
      </c>
      <c r="I478" s="18"/>
      <c r="J478" s="18" t="s">
        <v>7811</v>
      </c>
      <c r="K478" s="4">
        <v>62.8</v>
      </c>
      <c r="L478" s="18" t="s">
        <v>1137</v>
      </c>
      <c r="M478" s="18" t="s">
        <v>489</v>
      </c>
      <c r="N478" s="18" t="s">
        <v>5575</v>
      </c>
      <c r="O478" s="20" t="s">
        <v>5417</v>
      </c>
      <c r="P478" s="20" t="s">
        <v>7264</v>
      </c>
      <c r="Q478" s="19">
        <v>1</v>
      </c>
      <c r="R478" s="19">
        <v>1</v>
      </c>
      <c r="S478" s="19" t="s">
        <v>929</v>
      </c>
      <c r="T478" s="23">
        <v>18.5</v>
      </c>
      <c r="U478" s="23">
        <v>250</v>
      </c>
      <c r="V478" s="23">
        <v>282</v>
      </c>
      <c r="W478" s="18" t="s">
        <v>4067</v>
      </c>
      <c r="X478" s="18" t="s">
        <v>3195</v>
      </c>
      <c r="Y478" s="18" t="s">
        <v>5791</v>
      </c>
      <c r="Z478" s="19">
        <v>16</v>
      </c>
      <c r="AA478" s="20" t="s">
        <v>5787</v>
      </c>
    </row>
    <row r="479" spans="1:27">
      <c r="A479" s="54"/>
      <c r="B479" s="19" t="s">
        <v>5792</v>
      </c>
      <c r="C479" s="19" t="s">
        <v>139</v>
      </c>
      <c r="D479" s="19">
        <v>11</v>
      </c>
      <c r="E479" s="20" t="s">
        <v>5793</v>
      </c>
      <c r="F479" s="20"/>
      <c r="G479" s="18" t="s">
        <v>5794</v>
      </c>
      <c r="H479" s="18" t="s">
        <v>7818</v>
      </c>
      <c r="I479" s="18"/>
      <c r="J479" s="18" t="s">
        <v>7811</v>
      </c>
      <c r="K479" s="4">
        <v>62.8</v>
      </c>
      <c r="L479" s="18" t="s">
        <v>1137</v>
      </c>
      <c r="M479" s="18" t="s">
        <v>489</v>
      </c>
      <c r="N479" s="18" t="s">
        <v>5575</v>
      </c>
      <c r="O479" s="20" t="s">
        <v>5408</v>
      </c>
      <c r="P479" s="20" t="s">
        <v>6555</v>
      </c>
      <c r="Q479" s="19">
        <v>1</v>
      </c>
      <c r="R479" s="19">
        <v>1</v>
      </c>
      <c r="S479" s="19" t="s">
        <v>929</v>
      </c>
      <c r="T479" s="23">
        <v>18.75</v>
      </c>
      <c r="U479" s="23">
        <v>270</v>
      </c>
      <c r="V479" s="23">
        <v>286</v>
      </c>
      <c r="W479" s="18" t="s">
        <v>4067</v>
      </c>
      <c r="X479" s="18" t="s">
        <v>3195</v>
      </c>
      <c r="Y479" s="18" t="s">
        <v>5795</v>
      </c>
      <c r="Z479" s="19">
        <v>16</v>
      </c>
      <c r="AA479" s="20" t="s">
        <v>5787</v>
      </c>
    </row>
    <row r="480" spans="1:27">
      <c r="A480" s="54"/>
      <c r="B480" s="19" t="s">
        <v>5834</v>
      </c>
      <c r="C480" s="19" t="s">
        <v>139</v>
      </c>
      <c r="D480" s="19">
        <v>9</v>
      </c>
      <c r="E480" s="20" t="s">
        <v>5835</v>
      </c>
      <c r="F480" s="19"/>
      <c r="G480" s="18" t="s">
        <v>5836</v>
      </c>
      <c r="H480" s="18" t="s">
        <v>7819</v>
      </c>
      <c r="I480" s="18"/>
      <c r="J480" s="18" t="s">
        <v>7811</v>
      </c>
      <c r="K480" s="4">
        <v>62.8</v>
      </c>
      <c r="L480" s="18" t="s">
        <v>1137</v>
      </c>
      <c r="M480" s="18" t="s">
        <v>489</v>
      </c>
      <c r="N480" s="18" t="s">
        <v>5575</v>
      </c>
      <c r="O480" s="20" t="s">
        <v>5408</v>
      </c>
      <c r="P480" s="20" t="s">
        <v>6555</v>
      </c>
      <c r="Q480" s="19">
        <v>1</v>
      </c>
      <c r="R480" s="19">
        <v>1</v>
      </c>
      <c r="S480" s="19" t="s">
        <v>929</v>
      </c>
      <c r="T480" s="23">
        <v>22</v>
      </c>
      <c r="U480" s="23">
        <v>300</v>
      </c>
      <c r="V480" s="23">
        <v>352</v>
      </c>
      <c r="W480" s="18" t="s">
        <v>4762</v>
      </c>
      <c r="X480" s="18" t="s">
        <v>3195</v>
      </c>
      <c r="Y480" s="18" t="s">
        <v>5837</v>
      </c>
      <c r="Z480" s="19">
        <v>16</v>
      </c>
      <c r="AA480" s="20" t="s">
        <v>5811</v>
      </c>
    </row>
    <row r="481" spans="1:27">
      <c r="A481" s="54"/>
      <c r="B481" s="21" t="s">
        <v>7820</v>
      </c>
      <c r="C481" s="19" t="s">
        <v>139</v>
      </c>
      <c r="D481" s="19">
        <v>7</v>
      </c>
      <c r="E481" s="20" t="s">
        <v>7821</v>
      </c>
      <c r="F481" s="20"/>
      <c r="G481" s="18" t="s">
        <v>7822</v>
      </c>
      <c r="H481" s="18" t="s">
        <v>7823</v>
      </c>
      <c r="I481" s="18"/>
      <c r="J481" s="18" t="s">
        <v>7811</v>
      </c>
      <c r="K481" s="4">
        <v>49.8</v>
      </c>
      <c r="L481" s="18" t="s">
        <v>7824</v>
      </c>
      <c r="M481" s="18" t="s">
        <v>4101</v>
      </c>
      <c r="N481" s="18" t="s">
        <v>7825</v>
      </c>
      <c r="O481" s="20" t="s">
        <v>754</v>
      </c>
      <c r="P481" s="20">
        <v>43101</v>
      </c>
      <c r="Q481" s="19">
        <v>1</v>
      </c>
      <c r="R481" s="19">
        <v>1</v>
      </c>
      <c r="S481" s="19" t="s">
        <v>929</v>
      </c>
      <c r="T481" s="23">
        <v>22.25</v>
      </c>
      <c r="U481" s="23">
        <v>311</v>
      </c>
      <c r="V481" s="23">
        <v>342</v>
      </c>
      <c r="W481" s="18" t="s">
        <v>495</v>
      </c>
      <c r="X481" s="18" t="s">
        <v>7826</v>
      </c>
      <c r="Y481" s="18" t="s">
        <v>7827</v>
      </c>
      <c r="Z481" s="19">
        <v>16</v>
      </c>
      <c r="AA481" s="20" t="s">
        <v>700</v>
      </c>
    </row>
    <row r="482" spans="1:27">
      <c r="A482" s="54"/>
      <c r="B482" s="21" t="s">
        <v>7828</v>
      </c>
      <c r="C482" s="19" t="s">
        <v>139</v>
      </c>
      <c r="D482" s="19">
        <v>7</v>
      </c>
      <c r="E482" s="20" t="s">
        <v>7829</v>
      </c>
      <c r="F482" s="20"/>
      <c r="G482" s="18" t="s">
        <v>7830</v>
      </c>
      <c r="H482" s="18" t="s">
        <v>7831</v>
      </c>
      <c r="I482" s="18"/>
      <c r="J482" s="18" t="s">
        <v>7811</v>
      </c>
      <c r="K482" s="4">
        <v>49.8</v>
      </c>
      <c r="L482" s="18" t="s">
        <v>7832</v>
      </c>
      <c r="M482" s="18" t="s">
        <v>7833</v>
      </c>
      <c r="N482" s="18" t="s">
        <v>7825</v>
      </c>
      <c r="O482" s="20" t="s">
        <v>754</v>
      </c>
      <c r="P482" s="20">
        <v>43101</v>
      </c>
      <c r="Q482" s="19">
        <v>1</v>
      </c>
      <c r="R482" s="19">
        <v>1</v>
      </c>
      <c r="S482" s="19" t="s">
        <v>929</v>
      </c>
      <c r="T482" s="23">
        <v>22</v>
      </c>
      <c r="U482" s="23">
        <v>311</v>
      </c>
      <c r="V482" s="23">
        <v>336</v>
      </c>
      <c r="W482" s="18" t="s">
        <v>138</v>
      </c>
      <c r="X482" s="18" t="s">
        <v>7826</v>
      </c>
      <c r="Y482" s="18" t="s">
        <v>7834</v>
      </c>
      <c r="Z482" s="19">
        <v>16</v>
      </c>
      <c r="AA482" s="20" t="s">
        <v>700</v>
      </c>
    </row>
    <row r="483" spans="1:27">
      <c r="A483" s="54"/>
      <c r="B483" s="21" t="s">
        <v>7835</v>
      </c>
      <c r="C483" s="19" t="s">
        <v>962</v>
      </c>
      <c r="D483" s="19">
        <v>8</v>
      </c>
      <c r="E483" s="20" t="s">
        <v>7836</v>
      </c>
      <c r="F483" s="20"/>
      <c r="G483" s="18" t="s">
        <v>7837</v>
      </c>
      <c r="H483" s="18" t="s">
        <v>7838</v>
      </c>
      <c r="I483" s="18"/>
      <c r="J483" s="18" t="s">
        <v>7811</v>
      </c>
      <c r="K483" s="4">
        <v>46.8</v>
      </c>
      <c r="L483" s="18" t="s">
        <v>7839</v>
      </c>
      <c r="M483" s="18" t="s">
        <v>7840</v>
      </c>
      <c r="N483" s="18" t="s">
        <v>7825</v>
      </c>
      <c r="O483" s="20" t="s">
        <v>942</v>
      </c>
      <c r="P483" s="20">
        <v>43132</v>
      </c>
      <c r="Q483" s="19">
        <v>1</v>
      </c>
      <c r="R483" s="19">
        <v>1</v>
      </c>
      <c r="S483" s="19" t="s">
        <v>747</v>
      </c>
      <c r="T483" s="23">
        <v>19.25</v>
      </c>
      <c r="U483" s="23">
        <v>276</v>
      </c>
      <c r="V483" s="23">
        <v>294</v>
      </c>
      <c r="W483" s="18" t="s">
        <v>138</v>
      </c>
      <c r="X483" s="18" t="s">
        <v>4097</v>
      </c>
      <c r="Y483" s="18" t="s">
        <v>7841</v>
      </c>
      <c r="Z483" s="19">
        <v>16</v>
      </c>
      <c r="AA483" s="20" t="s">
        <v>717</v>
      </c>
    </row>
    <row r="484" spans="1:27">
      <c r="A484" s="54"/>
      <c r="B484" s="21" t="s">
        <v>7842</v>
      </c>
      <c r="C484" s="19" t="s">
        <v>962</v>
      </c>
      <c r="D484" s="19">
        <v>8</v>
      </c>
      <c r="E484" s="20" t="s">
        <v>7843</v>
      </c>
      <c r="F484" s="20"/>
      <c r="G484" s="18" t="s">
        <v>7844</v>
      </c>
      <c r="H484" s="18" t="s">
        <v>7845</v>
      </c>
      <c r="I484" s="18"/>
      <c r="J484" s="18" t="s">
        <v>7811</v>
      </c>
      <c r="K484" s="4">
        <v>46.8</v>
      </c>
      <c r="L484" s="18" t="s">
        <v>7846</v>
      </c>
      <c r="M484" s="18" t="s">
        <v>7847</v>
      </c>
      <c r="N484" s="18" t="s">
        <v>7825</v>
      </c>
      <c r="O484" s="20" t="s">
        <v>942</v>
      </c>
      <c r="P484" s="20">
        <v>43132</v>
      </c>
      <c r="Q484" s="19">
        <v>1</v>
      </c>
      <c r="R484" s="19">
        <v>1</v>
      </c>
      <c r="S484" s="19" t="s">
        <v>929</v>
      </c>
      <c r="T484" s="23">
        <v>19</v>
      </c>
      <c r="U484" s="23">
        <v>272</v>
      </c>
      <c r="V484" s="23">
        <v>288</v>
      </c>
      <c r="W484" s="18" t="s">
        <v>495</v>
      </c>
      <c r="X484" s="18" t="s">
        <v>4097</v>
      </c>
      <c r="Y484" s="18" t="s">
        <v>7848</v>
      </c>
      <c r="Z484" s="19">
        <v>16</v>
      </c>
      <c r="AA484" s="20" t="s">
        <v>717</v>
      </c>
    </row>
    <row r="485" spans="1:27">
      <c r="A485" s="54"/>
      <c r="B485" s="19" t="s">
        <v>507</v>
      </c>
      <c r="C485" s="19" t="s">
        <v>962</v>
      </c>
      <c r="D485" s="19">
        <v>8</v>
      </c>
      <c r="E485" s="20" t="s">
        <v>7849</v>
      </c>
      <c r="F485" s="20"/>
      <c r="G485" s="18" t="s">
        <v>7850</v>
      </c>
      <c r="H485" s="18" t="s">
        <v>7851</v>
      </c>
      <c r="I485" s="18"/>
      <c r="J485" s="18" t="s">
        <v>7811</v>
      </c>
      <c r="K485" s="4">
        <v>46.8</v>
      </c>
      <c r="L485" s="18" t="s">
        <v>7852</v>
      </c>
      <c r="M485" s="18" t="s">
        <v>7853</v>
      </c>
      <c r="N485" s="18" t="s">
        <v>7825</v>
      </c>
      <c r="O485" s="20" t="s">
        <v>942</v>
      </c>
      <c r="P485" s="20" t="s">
        <v>7854</v>
      </c>
      <c r="Q485" s="19">
        <v>1</v>
      </c>
      <c r="R485" s="19">
        <v>1</v>
      </c>
      <c r="S485" s="19" t="s">
        <v>929</v>
      </c>
      <c r="T485" s="23">
        <v>19</v>
      </c>
      <c r="U485" s="23">
        <v>272</v>
      </c>
      <c r="V485" s="23">
        <v>293</v>
      </c>
      <c r="W485" s="18" t="s">
        <v>7855</v>
      </c>
      <c r="X485" s="18" t="s">
        <v>776</v>
      </c>
      <c r="Y485" s="18" t="s">
        <v>7856</v>
      </c>
      <c r="Z485" s="19">
        <v>16</v>
      </c>
      <c r="AA485" s="20" t="s">
        <v>704</v>
      </c>
    </row>
    <row r="486" spans="1:27">
      <c r="A486" s="54"/>
      <c r="B486" s="21" t="s">
        <v>7857</v>
      </c>
      <c r="C486" s="19" t="s">
        <v>962</v>
      </c>
      <c r="D486" s="19">
        <v>8</v>
      </c>
      <c r="E486" s="20" t="s">
        <v>7858</v>
      </c>
      <c r="F486" s="20"/>
      <c r="G486" s="18" t="s">
        <v>7859</v>
      </c>
      <c r="H486" s="18" t="s">
        <v>7860</v>
      </c>
      <c r="I486" s="18"/>
      <c r="J486" s="18" t="s">
        <v>7811</v>
      </c>
      <c r="K486" s="4">
        <v>49.8</v>
      </c>
      <c r="L486" s="18" t="s">
        <v>7861</v>
      </c>
      <c r="M486" s="18" t="s">
        <v>7862</v>
      </c>
      <c r="N486" s="18" t="s">
        <v>7825</v>
      </c>
      <c r="O486" s="20" t="s">
        <v>505</v>
      </c>
      <c r="P486" s="20">
        <v>43132</v>
      </c>
      <c r="Q486" s="19">
        <v>1</v>
      </c>
      <c r="R486" s="19">
        <v>1</v>
      </c>
      <c r="S486" s="19" t="s">
        <v>929</v>
      </c>
      <c r="T486" s="23">
        <v>20.5</v>
      </c>
      <c r="U486" s="23">
        <v>294</v>
      </c>
      <c r="V486" s="23">
        <v>314</v>
      </c>
      <c r="W486" s="18" t="s">
        <v>138</v>
      </c>
      <c r="X486" s="18" t="s">
        <v>4097</v>
      </c>
      <c r="Y486" s="18" t="s">
        <v>7863</v>
      </c>
      <c r="Z486" s="19">
        <v>16</v>
      </c>
      <c r="AA486" s="20" t="s">
        <v>717</v>
      </c>
    </row>
    <row r="487" spans="1:27">
      <c r="A487" s="54"/>
      <c r="B487" s="19" t="s">
        <v>508</v>
      </c>
      <c r="C487" s="19" t="s">
        <v>139</v>
      </c>
      <c r="D487" s="19">
        <v>8</v>
      </c>
      <c r="E487" s="20" t="s">
        <v>7864</v>
      </c>
      <c r="F487" s="20"/>
      <c r="G487" s="18" t="s">
        <v>7865</v>
      </c>
      <c r="H487" s="18" t="s">
        <v>7866</v>
      </c>
      <c r="I487" s="18"/>
      <c r="J487" s="18" t="s">
        <v>7811</v>
      </c>
      <c r="K487" s="4">
        <v>49.8</v>
      </c>
      <c r="L487" s="18" t="s">
        <v>7867</v>
      </c>
      <c r="M487" s="18" t="s">
        <v>7868</v>
      </c>
      <c r="N487" s="18" t="s">
        <v>7825</v>
      </c>
      <c r="O487" s="20" t="s">
        <v>728</v>
      </c>
      <c r="P487" s="20" t="s">
        <v>7363</v>
      </c>
      <c r="Q487" s="19">
        <v>1</v>
      </c>
      <c r="R487" s="19">
        <v>1</v>
      </c>
      <c r="S487" s="19" t="s">
        <v>929</v>
      </c>
      <c r="T487" s="23">
        <v>21</v>
      </c>
      <c r="U487" s="23">
        <v>301</v>
      </c>
      <c r="V487" s="23">
        <v>321</v>
      </c>
      <c r="W487" s="18" t="s">
        <v>495</v>
      </c>
      <c r="X487" s="18" t="s">
        <v>776</v>
      </c>
      <c r="Y487" s="18" t="s">
        <v>7869</v>
      </c>
      <c r="Z487" s="19">
        <v>16</v>
      </c>
      <c r="AA487" s="20" t="s">
        <v>704</v>
      </c>
    </row>
    <row r="488" spans="1:27">
      <c r="A488" s="54"/>
      <c r="B488" s="19" t="s">
        <v>7870</v>
      </c>
      <c r="C488" s="19" t="s">
        <v>962</v>
      </c>
      <c r="D488" s="19">
        <v>9</v>
      </c>
      <c r="E488" s="20" t="s">
        <v>7871</v>
      </c>
      <c r="F488" s="20"/>
      <c r="G488" s="18" t="s">
        <v>7872</v>
      </c>
      <c r="H488" s="18" t="s">
        <v>7873</v>
      </c>
      <c r="I488" s="18"/>
      <c r="J488" s="18" t="s">
        <v>7811</v>
      </c>
      <c r="K488" s="4">
        <v>46.8</v>
      </c>
      <c r="L488" s="18" t="s">
        <v>7874</v>
      </c>
      <c r="M488" s="18" t="s">
        <v>7875</v>
      </c>
      <c r="N488" s="18" t="s">
        <v>7825</v>
      </c>
      <c r="O488" s="20" t="s">
        <v>942</v>
      </c>
      <c r="P488" s="20" t="s">
        <v>7854</v>
      </c>
      <c r="Q488" s="19">
        <v>1</v>
      </c>
      <c r="R488" s="19">
        <v>1</v>
      </c>
      <c r="S488" s="19" t="s">
        <v>929</v>
      </c>
      <c r="T488" s="23">
        <v>18</v>
      </c>
      <c r="U488" s="23">
        <v>260</v>
      </c>
      <c r="V488" s="23">
        <v>272</v>
      </c>
      <c r="W488" s="18" t="s">
        <v>7876</v>
      </c>
      <c r="X488" s="18" t="s">
        <v>776</v>
      </c>
      <c r="Y488" s="18" t="s">
        <v>6813</v>
      </c>
      <c r="Z488" s="19">
        <v>16</v>
      </c>
      <c r="AA488" s="20" t="s">
        <v>560</v>
      </c>
    </row>
    <row r="489" spans="1:27">
      <c r="A489" s="54"/>
      <c r="B489" s="19" t="s">
        <v>5084</v>
      </c>
      <c r="C489" s="19" t="s">
        <v>139</v>
      </c>
      <c r="D489" s="19">
        <v>8</v>
      </c>
      <c r="E489" s="20" t="s">
        <v>5085</v>
      </c>
      <c r="F489" s="20"/>
      <c r="G489" s="18" t="s">
        <v>5086</v>
      </c>
      <c r="H489" s="18" t="s">
        <v>7877</v>
      </c>
      <c r="I489" s="18"/>
      <c r="J489" s="18" t="s">
        <v>7878</v>
      </c>
      <c r="K489" s="4">
        <v>55</v>
      </c>
      <c r="L489" s="18" t="s">
        <v>5087</v>
      </c>
      <c r="M489" s="18" t="s">
        <v>5088</v>
      </c>
      <c r="N489" s="18" t="s">
        <v>5089</v>
      </c>
      <c r="O489" s="20">
        <v>2018.09</v>
      </c>
      <c r="P489" s="20" t="s">
        <v>7601</v>
      </c>
      <c r="Q489" s="19">
        <v>1</v>
      </c>
      <c r="R489" s="19">
        <v>1</v>
      </c>
      <c r="S489" s="19" t="s">
        <v>929</v>
      </c>
      <c r="T489" s="23">
        <v>19</v>
      </c>
      <c r="U489" s="23">
        <v>285</v>
      </c>
      <c r="V489" s="23">
        <v>290</v>
      </c>
      <c r="W489" s="18" t="s">
        <v>729</v>
      </c>
      <c r="X489" s="18" t="s">
        <v>5090</v>
      </c>
      <c r="Y489" s="18" t="s">
        <v>5091</v>
      </c>
      <c r="Z489" s="19">
        <v>16</v>
      </c>
      <c r="AA489" s="20" t="s">
        <v>5083</v>
      </c>
    </row>
    <row r="490" spans="1:27">
      <c r="A490" s="54"/>
      <c r="B490" s="19" t="s">
        <v>4541</v>
      </c>
      <c r="C490" s="19" t="s">
        <v>139</v>
      </c>
      <c r="D490" s="19">
        <v>10</v>
      </c>
      <c r="E490" s="20" t="s">
        <v>4542</v>
      </c>
      <c r="F490" s="19"/>
      <c r="G490" s="18" t="s">
        <v>4543</v>
      </c>
      <c r="H490" s="18" t="s">
        <v>7879</v>
      </c>
      <c r="I490" s="18"/>
      <c r="J490" s="18" t="s">
        <v>7878</v>
      </c>
      <c r="K490" s="4">
        <v>45</v>
      </c>
      <c r="L490" s="18" t="s">
        <v>4544</v>
      </c>
      <c r="M490" s="18" t="s">
        <v>4545</v>
      </c>
      <c r="N490" s="18" t="s">
        <v>4546</v>
      </c>
      <c r="O490" s="20">
        <v>2018.07</v>
      </c>
      <c r="P490" s="20" t="s">
        <v>7233</v>
      </c>
      <c r="Q490" s="19">
        <v>1</v>
      </c>
      <c r="R490" s="19">
        <v>1</v>
      </c>
      <c r="S490" s="19" t="s">
        <v>929</v>
      </c>
      <c r="T490" s="23">
        <v>14.5</v>
      </c>
      <c r="U490" s="23">
        <v>245</v>
      </c>
      <c r="V490" s="23">
        <v>217</v>
      </c>
      <c r="W490" s="18" t="s">
        <v>729</v>
      </c>
      <c r="X490" s="18" t="s">
        <v>996</v>
      </c>
      <c r="Y490" s="18" t="s">
        <v>4547</v>
      </c>
      <c r="Z490" s="19">
        <v>16</v>
      </c>
      <c r="AA490" s="20" t="s">
        <v>4536</v>
      </c>
    </row>
    <row r="491" spans="1:27">
      <c r="A491" s="54"/>
      <c r="B491" s="19" t="s">
        <v>6373</v>
      </c>
      <c r="C491" s="19" t="s">
        <v>139</v>
      </c>
      <c r="D491" s="19">
        <v>8</v>
      </c>
      <c r="E491" s="20" t="s">
        <v>6374</v>
      </c>
      <c r="F491" s="20"/>
      <c r="G491" s="18" t="s">
        <v>6375</v>
      </c>
      <c r="H491" s="18" t="s">
        <v>7880</v>
      </c>
      <c r="I491" s="18"/>
      <c r="J491" s="18" t="s">
        <v>7881</v>
      </c>
      <c r="K491" s="4">
        <v>78</v>
      </c>
      <c r="L491" s="18" t="s">
        <v>941</v>
      </c>
      <c r="M491" s="18" t="s">
        <v>1613</v>
      </c>
      <c r="N491" s="18" t="s">
        <v>5915</v>
      </c>
      <c r="O491" s="20" t="s">
        <v>5620</v>
      </c>
      <c r="P491" s="20" t="s">
        <v>6556</v>
      </c>
      <c r="Q491" s="19">
        <v>1</v>
      </c>
      <c r="R491" s="19">
        <v>1</v>
      </c>
      <c r="S491" s="19" t="s">
        <v>929</v>
      </c>
      <c r="T491" s="23">
        <v>24.25</v>
      </c>
      <c r="U491" s="23">
        <v>355</v>
      </c>
      <c r="V491" s="23">
        <v>388</v>
      </c>
      <c r="W491" s="18" t="s">
        <v>1594</v>
      </c>
      <c r="X491" s="18" t="s">
        <v>2300</v>
      </c>
      <c r="Y491" s="18" t="s">
        <v>6376</v>
      </c>
      <c r="Z491" s="19">
        <v>16</v>
      </c>
      <c r="AA491" s="20" t="s">
        <v>6377</v>
      </c>
    </row>
    <row r="492" spans="1:27">
      <c r="A492" s="54"/>
      <c r="B492" s="19" t="s">
        <v>5917</v>
      </c>
      <c r="C492" s="19" t="s">
        <v>139</v>
      </c>
      <c r="D492" s="19">
        <v>12</v>
      </c>
      <c r="E492" s="20" t="s">
        <v>5918</v>
      </c>
      <c r="F492" s="20"/>
      <c r="G492" s="18" t="s">
        <v>5919</v>
      </c>
      <c r="H492" s="18" t="s">
        <v>7882</v>
      </c>
      <c r="I492" s="18"/>
      <c r="J492" s="18" t="s">
        <v>7881</v>
      </c>
      <c r="K492" s="4">
        <v>59.8</v>
      </c>
      <c r="L492" s="18" t="s">
        <v>52</v>
      </c>
      <c r="M492" s="18" t="s">
        <v>1613</v>
      </c>
      <c r="N492" s="18" t="s">
        <v>5910</v>
      </c>
      <c r="O492" s="20" t="s">
        <v>5812</v>
      </c>
      <c r="P492" s="20" t="s">
        <v>6556</v>
      </c>
      <c r="Q492" s="19">
        <v>1</v>
      </c>
      <c r="R492" s="19">
        <v>1</v>
      </c>
      <c r="S492" s="19" t="s">
        <v>929</v>
      </c>
      <c r="T492" s="23">
        <v>18</v>
      </c>
      <c r="U492" s="23">
        <v>286</v>
      </c>
      <c r="V492" s="23">
        <v>288</v>
      </c>
      <c r="W492" s="18" t="s">
        <v>1594</v>
      </c>
      <c r="X492" s="18" t="s">
        <v>2300</v>
      </c>
      <c r="Y492" s="18" t="s">
        <v>5920</v>
      </c>
      <c r="Z492" s="19">
        <v>16</v>
      </c>
      <c r="AA492" s="20" t="s">
        <v>5885</v>
      </c>
    </row>
    <row r="493" spans="1:27">
      <c r="A493" s="54"/>
      <c r="B493" s="19" t="s">
        <v>5907</v>
      </c>
      <c r="C493" s="19" t="s">
        <v>139</v>
      </c>
      <c r="D493" s="19">
        <v>12</v>
      </c>
      <c r="E493" s="20" t="s">
        <v>5908</v>
      </c>
      <c r="F493" s="20"/>
      <c r="G493" s="18" t="s">
        <v>5909</v>
      </c>
      <c r="H493" s="18" t="s">
        <v>7883</v>
      </c>
      <c r="I493" s="18"/>
      <c r="J493" s="18" t="s">
        <v>7881</v>
      </c>
      <c r="K493" s="4">
        <v>59.8</v>
      </c>
      <c r="L493" s="18" t="s">
        <v>941</v>
      </c>
      <c r="M493" s="18" t="s">
        <v>1613</v>
      </c>
      <c r="N493" s="18" t="s">
        <v>5910</v>
      </c>
      <c r="O493" s="20" t="s">
        <v>5812</v>
      </c>
      <c r="P493" s="20" t="s">
        <v>6556</v>
      </c>
      <c r="Q493" s="19">
        <v>1</v>
      </c>
      <c r="R493" s="19">
        <v>1</v>
      </c>
      <c r="S493" s="19" t="s">
        <v>929</v>
      </c>
      <c r="T493" s="23">
        <v>18</v>
      </c>
      <c r="U493" s="23">
        <v>286</v>
      </c>
      <c r="V493" s="23">
        <v>288</v>
      </c>
      <c r="W493" s="18" t="s">
        <v>1594</v>
      </c>
      <c r="X493" s="18" t="s">
        <v>2300</v>
      </c>
      <c r="Y493" s="18" t="s">
        <v>5911</v>
      </c>
      <c r="Z493" s="19">
        <v>16</v>
      </c>
      <c r="AA493" s="20" t="s">
        <v>5867</v>
      </c>
    </row>
    <row r="494" spans="1:27">
      <c r="A494" s="54"/>
      <c r="B494" s="19" t="s">
        <v>6386</v>
      </c>
      <c r="C494" s="19" t="s">
        <v>139</v>
      </c>
      <c r="D494" s="19">
        <v>8</v>
      </c>
      <c r="E494" s="20" t="s">
        <v>6401</v>
      </c>
      <c r="F494" s="20"/>
      <c r="G494" s="18" t="s">
        <v>6402</v>
      </c>
      <c r="H494" s="18" t="s">
        <v>7884</v>
      </c>
      <c r="I494" s="18"/>
      <c r="J494" s="18" t="s">
        <v>7881</v>
      </c>
      <c r="K494" s="4">
        <v>85</v>
      </c>
      <c r="L494" s="18" t="s">
        <v>941</v>
      </c>
      <c r="M494" s="18" t="s">
        <v>1613</v>
      </c>
      <c r="N494" s="18" t="s">
        <v>5915</v>
      </c>
      <c r="O494" s="20" t="s">
        <v>5812</v>
      </c>
      <c r="P494" s="20" t="s">
        <v>6556</v>
      </c>
      <c r="Q494" s="19">
        <v>1</v>
      </c>
      <c r="R494" s="19">
        <v>1</v>
      </c>
      <c r="S494" s="19" t="s">
        <v>929</v>
      </c>
      <c r="T494" s="23">
        <v>26.75</v>
      </c>
      <c r="U494" s="23">
        <v>446</v>
      </c>
      <c r="V494" s="23">
        <v>428</v>
      </c>
      <c r="W494" s="18" t="s">
        <v>1594</v>
      </c>
      <c r="X494" s="18" t="s">
        <v>2300</v>
      </c>
      <c r="Y494" s="18" t="s">
        <v>6403</v>
      </c>
      <c r="Z494" s="19">
        <v>16</v>
      </c>
      <c r="AA494" s="20" t="s">
        <v>6404</v>
      </c>
    </row>
    <row r="495" spans="1:27">
      <c r="A495" s="54"/>
      <c r="B495" s="19" t="s">
        <v>6369</v>
      </c>
      <c r="C495" s="19" t="s">
        <v>139</v>
      </c>
      <c r="D495" s="19">
        <v>9</v>
      </c>
      <c r="E495" s="20" t="s">
        <v>6370</v>
      </c>
      <c r="F495" s="20"/>
      <c r="G495" s="18" t="s">
        <v>6371</v>
      </c>
      <c r="H495" s="18" t="s">
        <v>7885</v>
      </c>
      <c r="I495" s="18"/>
      <c r="J495" s="18" t="s">
        <v>7881</v>
      </c>
      <c r="K495" s="4">
        <v>78</v>
      </c>
      <c r="L495" s="18" t="s">
        <v>941</v>
      </c>
      <c r="M495" s="18" t="s">
        <v>1613</v>
      </c>
      <c r="N495" s="18" t="s">
        <v>5915</v>
      </c>
      <c r="O495" s="20" t="s">
        <v>5620</v>
      </c>
      <c r="P495" s="20" t="s">
        <v>6556</v>
      </c>
      <c r="Q495" s="19">
        <v>1</v>
      </c>
      <c r="R495" s="19">
        <v>1</v>
      </c>
      <c r="S495" s="19" t="s">
        <v>929</v>
      </c>
      <c r="T495" s="23">
        <v>24</v>
      </c>
      <c r="U495" s="23">
        <v>412</v>
      </c>
      <c r="V495" s="23">
        <v>384</v>
      </c>
      <c r="W495" s="18" t="s">
        <v>1594</v>
      </c>
      <c r="X495" s="18" t="s">
        <v>2300</v>
      </c>
      <c r="Y495" s="18" t="s">
        <v>6372</v>
      </c>
      <c r="Z495" s="19">
        <v>16</v>
      </c>
      <c r="AA495" s="20" t="s">
        <v>6333</v>
      </c>
    </row>
    <row r="496" spans="1:27">
      <c r="A496" s="54"/>
      <c r="B496" s="19" t="s">
        <v>6405</v>
      </c>
      <c r="C496" s="19" t="s">
        <v>139</v>
      </c>
      <c r="D496" s="19">
        <v>12</v>
      </c>
      <c r="E496" s="20" t="s">
        <v>6406</v>
      </c>
      <c r="F496" s="20"/>
      <c r="G496" s="18" t="s">
        <v>6407</v>
      </c>
      <c r="H496" s="18" t="s">
        <v>7886</v>
      </c>
      <c r="I496" s="18"/>
      <c r="J496" s="18" t="s">
        <v>7881</v>
      </c>
      <c r="K496" s="4">
        <v>55</v>
      </c>
      <c r="L496" s="18" t="s">
        <v>52</v>
      </c>
      <c r="M496" s="18" t="s">
        <v>1613</v>
      </c>
      <c r="N496" s="18" t="s">
        <v>5915</v>
      </c>
      <c r="O496" s="20" t="s">
        <v>5812</v>
      </c>
      <c r="P496" s="20" t="s">
        <v>6556</v>
      </c>
      <c r="Q496" s="19">
        <v>1</v>
      </c>
      <c r="R496" s="19">
        <v>1</v>
      </c>
      <c r="S496" s="19" t="s">
        <v>929</v>
      </c>
      <c r="T496" s="23">
        <v>15.25</v>
      </c>
      <c r="U496" s="23">
        <v>160</v>
      </c>
      <c r="V496" s="23">
        <v>244</v>
      </c>
      <c r="W496" s="18" t="s">
        <v>1594</v>
      </c>
      <c r="X496" s="18" t="s">
        <v>2300</v>
      </c>
      <c r="Y496" s="18" t="s">
        <v>6408</v>
      </c>
      <c r="Z496" s="19">
        <v>16</v>
      </c>
      <c r="AA496" s="20" t="s">
        <v>6404</v>
      </c>
    </row>
    <row r="497" spans="1:27">
      <c r="A497" s="54"/>
      <c r="B497" s="19" t="s">
        <v>6409</v>
      </c>
      <c r="C497" s="19" t="s">
        <v>139</v>
      </c>
      <c r="D497" s="19">
        <v>11</v>
      </c>
      <c r="E497" s="20" t="s">
        <v>6410</v>
      </c>
      <c r="F497" s="20"/>
      <c r="G497" s="18" t="s">
        <v>6411</v>
      </c>
      <c r="H497" s="18" t="s">
        <v>7887</v>
      </c>
      <c r="I497" s="18"/>
      <c r="J497" s="18" t="s">
        <v>7881</v>
      </c>
      <c r="K497" s="4">
        <v>59.8</v>
      </c>
      <c r="L497" s="18" t="s">
        <v>838</v>
      </c>
      <c r="M497" s="18" t="s">
        <v>4120</v>
      </c>
      <c r="N497" s="18" t="s">
        <v>5915</v>
      </c>
      <c r="O497" s="20" t="s">
        <v>5812</v>
      </c>
      <c r="P497" s="20" t="s">
        <v>6556</v>
      </c>
      <c r="Q497" s="19">
        <v>1</v>
      </c>
      <c r="R497" s="19">
        <v>1</v>
      </c>
      <c r="S497" s="19" t="s">
        <v>929</v>
      </c>
      <c r="T497" s="23">
        <v>17.75</v>
      </c>
      <c r="U497" s="23">
        <v>229</v>
      </c>
      <c r="V497" s="23">
        <v>284</v>
      </c>
      <c r="W497" s="18" t="s">
        <v>1594</v>
      </c>
      <c r="X497" s="18" t="s">
        <v>142</v>
      </c>
      <c r="Y497" s="18" t="s">
        <v>6412</v>
      </c>
      <c r="Z497" s="19">
        <v>16</v>
      </c>
      <c r="AA497" s="20" t="s">
        <v>6392</v>
      </c>
    </row>
    <row r="498" spans="1:27">
      <c r="A498" s="54"/>
      <c r="B498" s="19" t="s">
        <v>5912</v>
      </c>
      <c r="C498" s="19" t="s">
        <v>139</v>
      </c>
      <c r="D498" s="19">
        <v>12</v>
      </c>
      <c r="E498" s="20" t="s">
        <v>5913</v>
      </c>
      <c r="F498" s="20"/>
      <c r="G498" s="18" t="s">
        <v>5914</v>
      </c>
      <c r="H498" s="18" t="s">
        <v>7888</v>
      </c>
      <c r="I498" s="18"/>
      <c r="J498" s="18" t="s">
        <v>7881</v>
      </c>
      <c r="K498" s="4">
        <v>59.8</v>
      </c>
      <c r="L498" s="18" t="s">
        <v>941</v>
      </c>
      <c r="M498" s="18" t="s">
        <v>4312</v>
      </c>
      <c r="N498" s="18" t="s">
        <v>5915</v>
      </c>
      <c r="O498" s="20" t="s">
        <v>5812</v>
      </c>
      <c r="P498" s="20" t="s">
        <v>6556</v>
      </c>
      <c r="Q498" s="19">
        <v>1</v>
      </c>
      <c r="R498" s="19">
        <v>1</v>
      </c>
      <c r="S498" s="19" t="s">
        <v>929</v>
      </c>
      <c r="T498" s="23">
        <v>17.75</v>
      </c>
      <c r="U498" s="23">
        <v>231</v>
      </c>
      <c r="V498" s="23">
        <v>284</v>
      </c>
      <c r="W498" s="18" t="s">
        <v>1594</v>
      </c>
      <c r="X498" s="18" t="s">
        <v>3040</v>
      </c>
      <c r="Y498" s="18" t="s">
        <v>5916</v>
      </c>
      <c r="Z498" s="19">
        <v>16</v>
      </c>
      <c r="AA498" s="20" t="s">
        <v>5867</v>
      </c>
    </row>
    <row r="499" spans="1:27">
      <c r="A499" s="54"/>
      <c r="B499" s="19" t="s">
        <v>6413</v>
      </c>
      <c r="C499" s="19" t="s">
        <v>139</v>
      </c>
      <c r="D499" s="19">
        <v>12</v>
      </c>
      <c r="E499" s="20" t="s">
        <v>6414</v>
      </c>
      <c r="F499" s="20"/>
      <c r="G499" s="18" t="s">
        <v>6415</v>
      </c>
      <c r="H499" s="18" t="s">
        <v>7889</v>
      </c>
      <c r="I499" s="18"/>
      <c r="J499" s="18" t="s">
        <v>7881</v>
      </c>
      <c r="K499" s="4">
        <v>58</v>
      </c>
      <c r="L499" s="18" t="s">
        <v>941</v>
      </c>
      <c r="M499" s="18" t="s">
        <v>1613</v>
      </c>
      <c r="N499" s="18" t="s">
        <v>5915</v>
      </c>
      <c r="O499" s="20" t="s">
        <v>5812</v>
      </c>
      <c r="P499" s="20" t="s">
        <v>6556</v>
      </c>
      <c r="Q499" s="19">
        <v>1</v>
      </c>
      <c r="R499" s="19">
        <v>1</v>
      </c>
      <c r="S499" s="19" t="s">
        <v>929</v>
      </c>
      <c r="T499" s="23">
        <v>16.75</v>
      </c>
      <c r="U499" s="23">
        <v>175</v>
      </c>
      <c r="V499" s="23">
        <v>268</v>
      </c>
      <c r="W499" s="18" t="s">
        <v>1594</v>
      </c>
      <c r="X499" s="18" t="s">
        <v>2300</v>
      </c>
      <c r="Y499" s="18" t="s">
        <v>6416</v>
      </c>
      <c r="Z499" s="19">
        <v>16</v>
      </c>
      <c r="AA499" s="20" t="s">
        <v>6404</v>
      </c>
    </row>
    <row r="500" spans="1:27">
      <c r="A500" s="54"/>
      <c r="B500" s="19" t="s">
        <v>6378</v>
      </c>
      <c r="C500" s="19" t="s">
        <v>139</v>
      </c>
      <c r="D500" s="19">
        <v>8</v>
      </c>
      <c r="E500" s="20" t="s">
        <v>6379</v>
      </c>
      <c r="F500" s="20"/>
      <c r="G500" s="18" t="s">
        <v>6380</v>
      </c>
      <c r="H500" s="18" t="s">
        <v>7890</v>
      </c>
      <c r="I500" s="18"/>
      <c r="J500" s="18" t="s">
        <v>7881</v>
      </c>
      <c r="K500" s="4">
        <v>78</v>
      </c>
      <c r="L500" s="18" t="s">
        <v>941</v>
      </c>
      <c r="M500" s="18" t="s">
        <v>1613</v>
      </c>
      <c r="N500" s="18" t="s">
        <v>5915</v>
      </c>
      <c r="O500" s="20" t="s">
        <v>5620</v>
      </c>
      <c r="P500" s="20" t="s">
        <v>6556</v>
      </c>
      <c r="Q500" s="19">
        <v>1</v>
      </c>
      <c r="R500" s="19">
        <v>1</v>
      </c>
      <c r="S500" s="19" t="s">
        <v>929</v>
      </c>
      <c r="T500" s="23">
        <v>24</v>
      </c>
      <c r="U500" s="23">
        <v>352</v>
      </c>
      <c r="V500" s="23">
        <v>384</v>
      </c>
      <c r="W500" s="18" t="s">
        <v>1594</v>
      </c>
      <c r="X500" s="18" t="s">
        <v>2300</v>
      </c>
      <c r="Y500" s="18" t="s">
        <v>6381</v>
      </c>
      <c r="Z500" s="19">
        <v>16</v>
      </c>
      <c r="AA500" s="20" t="s">
        <v>6377</v>
      </c>
    </row>
    <row r="501" spans="1:27">
      <c r="A501" s="54"/>
      <c r="B501" s="19" t="s">
        <v>5921</v>
      </c>
      <c r="C501" s="19" t="s">
        <v>139</v>
      </c>
      <c r="D501" s="19">
        <v>12</v>
      </c>
      <c r="E501" s="20" t="s">
        <v>5922</v>
      </c>
      <c r="F501" s="20"/>
      <c r="G501" s="18" t="s">
        <v>5923</v>
      </c>
      <c r="H501" s="18" t="s">
        <v>7891</v>
      </c>
      <c r="I501" s="18"/>
      <c r="J501" s="18" t="s">
        <v>7881</v>
      </c>
      <c r="K501" s="4">
        <v>59.8</v>
      </c>
      <c r="L501" s="18" t="s">
        <v>52</v>
      </c>
      <c r="M501" s="18" t="s">
        <v>1613</v>
      </c>
      <c r="N501" s="18" t="s">
        <v>5910</v>
      </c>
      <c r="O501" s="20" t="s">
        <v>5812</v>
      </c>
      <c r="P501" s="20" t="s">
        <v>6556</v>
      </c>
      <c r="Q501" s="19">
        <v>1</v>
      </c>
      <c r="R501" s="19">
        <v>1</v>
      </c>
      <c r="S501" s="19" t="s">
        <v>929</v>
      </c>
      <c r="T501" s="23">
        <v>17.25</v>
      </c>
      <c r="U501" s="23">
        <v>274</v>
      </c>
      <c r="V501" s="23">
        <v>276</v>
      </c>
      <c r="W501" s="18" t="s">
        <v>1594</v>
      </c>
      <c r="X501" s="18" t="s">
        <v>2300</v>
      </c>
      <c r="Y501" s="18" t="s">
        <v>5924</v>
      </c>
      <c r="Z501" s="19">
        <v>16</v>
      </c>
      <c r="AA501" s="20" t="s">
        <v>5867</v>
      </c>
    </row>
    <row r="502" spans="1:27">
      <c r="A502" s="54"/>
      <c r="B502" s="19" t="s">
        <v>6386</v>
      </c>
      <c r="C502" s="19" t="s">
        <v>139</v>
      </c>
      <c r="D502" s="19">
        <v>7</v>
      </c>
      <c r="E502" s="20" t="s">
        <v>6387</v>
      </c>
      <c r="F502" s="20"/>
      <c r="G502" s="18" t="s">
        <v>6388</v>
      </c>
      <c r="H502" s="18" t="s">
        <v>7892</v>
      </c>
      <c r="I502" s="18"/>
      <c r="J502" s="18" t="s">
        <v>7881</v>
      </c>
      <c r="K502" s="4">
        <v>85</v>
      </c>
      <c r="L502" s="18" t="s">
        <v>941</v>
      </c>
      <c r="M502" s="18" t="s">
        <v>1613</v>
      </c>
      <c r="N502" s="18" t="s">
        <v>6389</v>
      </c>
      <c r="O502" s="20" t="s">
        <v>5620</v>
      </c>
      <c r="P502" s="20" t="s">
        <v>6556</v>
      </c>
      <c r="Q502" s="19">
        <v>1</v>
      </c>
      <c r="R502" s="19">
        <v>1</v>
      </c>
      <c r="S502" s="19" t="s">
        <v>929</v>
      </c>
      <c r="T502" s="23">
        <v>28</v>
      </c>
      <c r="U502" s="23">
        <v>467</v>
      </c>
      <c r="V502" s="23">
        <v>448</v>
      </c>
      <c r="W502" s="18" t="s">
        <v>1594</v>
      </c>
      <c r="X502" s="18" t="s">
        <v>2300</v>
      </c>
      <c r="Y502" s="18" t="s">
        <v>6390</v>
      </c>
      <c r="Z502" s="19">
        <v>16</v>
      </c>
      <c r="AA502" s="20" t="s">
        <v>6377</v>
      </c>
    </row>
    <row r="503" spans="1:27">
      <c r="A503" s="54"/>
      <c r="B503" s="19" t="s">
        <v>457</v>
      </c>
      <c r="C503" s="19" t="s">
        <v>139</v>
      </c>
      <c r="D503" s="19">
        <v>10</v>
      </c>
      <c r="E503" s="20" t="s">
        <v>849</v>
      </c>
      <c r="F503" s="20"/>
      <c r="G503" s="18" t="s">
        <v>850</v>
      </c>
      <c r="H503" s="18" t="s">
        <v>7893</v>
      </c>
      <c r="I503" s="18"/>
      <c r="J503" s="18" t="s">
        <v>7881</v>
      </c>
      <c r="K503" s="4">
        <v>55</v>
      </c>
      <c r="L503" s="18" t="s">
        <v>2299</v>
      </c>
      <c r="M503" s="18" t="s">
        <v>1042</v>
      </c>
      <c r="N503" s="18" t="s">
        <v>851</v>
      </c>
      <c r="O503" s="20" t="s">
        <v>852</v>
      </c>
      <c r="P503" s="20">
        <v>42767</v>
      </c>
      <c r="Q503" s="19">
        <v>1</v>
      </c>
      <c r="R503" s="19">
        <v>1</v>
      </c>
      <c r="S503" s="19" t="s">
        <v>734</v>
      </c>
      <c r="T503" s="23">
        <v>8.75</v>
      </c>
      <c r="U503" s="23">
        <v>170</v>
      </c>
      <c r="V503" s="23">
        <v>273</v>
      </c>
      <c r="W503" s="18" t="s">
        <v>6667</v>
      </c>
      <c r="X503" s="18" t="s">
        <v>2300</v>
      </c>
      <c r="Y503" s="18" t="s">
        <v>853</v>
      </c>
      <c r="Z503" s="19">
        <v>32</v>
      </c>
      <c r="AA503" s="20" t="s">
        <v>578</v>
      </c>
    </row>
    <row r="504" spans="1:27">
      <c r="A504" s="54"/>
      <c r="B504" s="19" t="s">
        <v>723</v>
      </c>
      <c r="C504" s="3" t="s">
        <v>139</v>
      </c>
      <c r="D504" s="19">
        <v>10</v>
      </c>
      <c r="E504" s="20" t="s">
        <v>7894</v>
      </c>
      <c r="F504" s="20"/>
      <c r="G504" s="5" t="s">
        <v>7895</v>
      </c>
      <c r="H504" s="5" t="s">
        <v>7896</v>
      </c>
      <c r="I504" s="5"/>
      <c r="J504" s="5" t="s">
        <v>7881</v>
      </c>
      <c r="K504" s="4">
        <v>59.8</v>
      </c>
      <c r="L504" s="5" t="s">
        <v>941</v>
      </c>
      <c r="M504" s="5" t="s">
        <v>1613</v>
      </c>
      <c r="N504" s="5" t="s">
        <v>851</v>
      </c>
      <c r="O504" s="20" t="s">
        <v>728</v>
      </c>
      <c r="P504" s="20">
        <v>43160</v>
      </c>
      <c r="Q504" s="11">
        <v>1</v>
      </c>
      <c r="R504" s="11">
        <v>1</v>
      </c>
      <c r="S504" s="3" t="s">
        <v>929</v>
      </c>
      <c r="T504" s="6">
        <v>22.5</v>
      </c>
      <c r="U504" s="7">
        <v>305</v>
      </c>
      <c r="V504" s="7">
        <v>351</v>
      </c>
      <c r="W504" s="5" t="s">
        <v>930</v>
      </c>
      <c r="X504" s="5" t="s">
        <v>2300</v>
      </c>
      <c r="Y504" s="5" t="s">
        <v>3887</v>
      </c>
      <c r="Z504" s="3">
        <v>16</v>
      </c>
      <c r="AA504" s="20" t="s">
        <v>720</v>
      </c>
    </row>
    <row r="505" spans="1:27">
      <c r="A505" s="54"/>
      <c r="B505" s="3" t="s">
        <v>4237</v>
      </c>
      <c r="C505" s="3" t="s">
        <v>139</v>
      </c>
      <c r="D505" s="3">
        <v>12</v>
      </c>
      <c r="E505" s="20" t="s">
        <v>4238</v>
      </c>
      <c r="F505" s="20"/>
      <c r="G505" s="5" t="s">
        <v>4239</v>
      </c>
      <c r="H505" s="5" t="s">
        <v>7897</v>
      </c>
      <c r="I505" s="5"/>
      <c r="J505" s="5" t="s">
        <v>7881</v>
      </c>
      <c r="K505" s="4">
        <v>49.8</v>
      </c>
      <c r="L505" s="5" t="s">
        <v>52</v>
      </c>
      <c r="M505" s="5" t="s">
        <v>1613</v>
      </c>
      <c r="N505" s="5" t="s">
        <v>851</v>
      </c>
      <c r="O505" s="34" t="s">
        <v>4082</v>
      </c>
      <c r="P505" s="20" t="s">
        <v>6553</v>
      </c>
      <c r="Q505" s="11">
        <v>1</v>
      </c>
      <c r="R505" s="11">
        <v>1</v>
      </c>
      <c r="S505" s="3" t="s">
        <v>929</v>
      </c>
      <c r="T505" s="6">
        <v>17.25</v>
      </c>
      <c r="U505" s="7">
        <v>201</v>
      </c>
      <c r="V505" s="7">
        <v>267</v>
      </c>
      <c r="W505" s="5" t="s">
        <v>930</v>
      </c>
      <c r="X505" s="5" t="s">
        <v>2300</v>
      </c>
      <c r="Y505" s="5" t="s">
        <v>4240</v>
      </c>
      <c r="Z505" s="3">
        <v>16</v>
      </c>
      <c r="AA505" s="20" t="s">
        <v>4166</v>
      </c>
    </row>
    <row r="506" spans="1:27">
      <c r="A506" s="54"/>
      <c r="B506" s="3" t="s">
        <v>4241</v>
      </c>
      <c r="C506" s="3" t="s">
        <v>139</v>
      </c>
      <c r="D506" s="3">
        <v>12</v>
      </c>
      <c r="E506" s="20" t="s">
        <v>4242</v>
      </c>
      <c r="F506" s="20"/>
      <c r="G506" s="5" t="s">
        <v>4167</v>
      </c>
      <c r="H506" s="5" t="s">
        <v>7898</v>
      </c>
      <c r="I506" s="5"/>
      <c r="J506" s="5" t="s">
        <v>7881</v>
      </c>
      <c r="K506" s="4">
        <v>48</v>
      </c>
      <c r="L506" s="5" t="s">
        <v>52</v>
      </c>
      <c r="M506" s="5" t="s">
        <v>1613</v>
      </c>
      <c r="N506" s="5" t="s">
        <v>851</v>
      </c>
      <c r="O506" s="34" t="s">
        <v>4082</v>
      </c>
      <c r="P506" s="20" t="s">
        <v>6553</v>
      </c>
      <c r="Q506" s="11">
        <v>1</v>
      </c>
      <c r="R506" s="11">
        <v>1</v>
      </c>
      <c r="S506" s="3" t="s">
        <v>929</v>
      </c>
      <c r="T506" s="6">
        <v>15.75</v>
      </c>
      <c r="U506" s="7">
        <v>198</v>
      </c>
      <c r="V506" s="7">
        <v>244</v>
      </c>
      <c r="W506" s="5" t="s">
        <v>930</v>
      </c>
      <c r="X506" s="5" t="s">
        <v>2300</v>
      </c>
      <c r="Y506" s="5" t="s">
        <v>4243</v>
      </c>
      <c r="Z506" s="3">
        <v>16</v>
      </c>
      <c r="AA506" s="20" t="s">
        <v>4166</v>
      </c>
    </row>
    <row r="507" spans="1:27">
      <c r="A507" s="54"/>
      <c r="B507" s="19" t="s">
        <v>4477</v>
      </c>
      <c r="C507" s="19" t="s">
        <v>139</v>
      </c>
      <c r="D507" s="19">
        <v>13</v>
      </c>
      <c r="E507" s="20" t="s">
        <v>4478</v>
      </c>
      <c r="F507" s="19"/>
      <c r="G507" s="18" t="s">
        <v>4479</v>
      </c>
      <c r="H507" s="18" t="s">
        <v>7899</v>
      </c>
      <c r="I507" s="18"/>
      <c r="J507" s="18" t="s">
        <v>7881</v>
      </c>
      <c r="K507" s="4">
        <v>48</v>
      </c>
      <c r="L507" s="18" t="s">
        <v>941</v>
      </c>
      <c r="M507" s="18" t="s">
        <v>1613</v>
      </c>
      <c r="N507" s="18" t="s">
        <v>851</v>
      </c>
      <c r="O507" s="20">
        <v>2018.07</v>
      </c>
      <c r="P507" s="20" t="s">
        <v>7233</v>
      </c>
      <c r="Q507" s="19">
        <v>1</v>
      </c>
      <c r="R507" s="19">
        <v>1</v>
      </c>
      <c r="S507" s="19" t="s">
        <v>929</v>
      </c>
      <c r="T507" s="23">
        <v>16.25</v>
      </c>
      <c r="U507" s="23">
        <v>191</v>
      </c>
      <c r="V507" s="23">
        <v>253</v>
      </c>
      <c r="W507" s="18" t="s">
        <v>930</v>
      </c>
      <c r="X507" s="18" t="s">
        <v>2300</v>
      </c>
      <c r="Y507" s="18" t="s">
        <v>4480</v>
      </c>
      <c r="Z507" s="19">
        <v>16</v>
      </c>
      <c r="AA507" s="20" t="s">
        <v>4481</v>
      </c>
    </row>
    <row r="508" spans="1:27">
      <c r="A508" s="54"/>
      <c r="B508" s="21" t="s">
        <v>7900</v>
      </c>
      <c r="C508" s="19" t="s">
        <v>962</v>
      </c>
      <c r="D508" s="19">
        <v>7</v>
      </c>
      <c r="E508" s="20" t="s">
        <v>7901</v>
      </c>
      <c r="F508" s="20"/>
      <c r="G508" s="18" t="s">
        <v>7902</v>
      </c>
      <c r="H508" s="18" t="s">
        <v>7903</v>
      </c>
      <c r="I508" s="18"/>
      <c r="J508" s="18" t="s">
        <v>7881</v>
      </c>
      <c r="K508" s="4">
        <v>88</v>
      </c>
      <c r="L508" s="18" t="s">
        <v>52</v>
      </c>
      <c r="M508" s="18" t="s">
        <v>1613</v>
      </c>
      <c r="N508" s="18" t="s">
        <v>851</v>
      </c>
      <c r="O508" s="20" t="s">
        <v>512</v>
      </c>
      <c r="P508" s="20" t="s">
        <v>3928</v>
      </c>
      <c r="Q508" s="19">
        <v>1</v>
      </c>
      <c r="R508" s="19">
        <v>1</v>
      </c>
      <c r="S508" s="19" t="s">
        <v>929</v>
      </c>
      <c r="T508" s="23">
        <v>31</v>
      </c>
      <c r="U508" s="23">
        <v>502</v>
      </c>
      <c r="V508" s="23">
        <v>484</v>
      </c>
      <c r="W508" s="18" t="s">
        <v>1594</v>
      </c>
      <c r="X508" s="18" t="s">
        <v>2300</v>
      </c>
      <c r="Y508" s="18" t="s">
        <v>6814</v>
      </c>
      <c r="Z508" s="19">
        <v>16</v>
      </c>
      <c r="AA508" s="20" t="s">
        <v>711</v>
      </c>
    </row>
    <row r="509" spans="1:27">
      <c r="A509" s="54"/>
      <c r="B509" s="21" t="s">
        <v>7904</v>
      </c>
      <c r="C509" s="19" t="s">
        <v>962</v>
      </c>
      <c r="D509" s="19">
        <v>11</v>
      </c>
      <c r="E509" s="20" t="s">
        <v>7905</v>
      </c>
      <c r="F509" s="20"/>
      <c r="G509" s="18" t="s">
        <v>6815</v>
      </c>
      <c r="H509" s="18" t="s">
        <v>6816</v>
      </c>
      <c r="I509" s="18"/>
      <c r="J509" s="18" t="s">
        <v>7881</v>
      </c>
      <c r="K509" s="4">
        <v>57.5</v>
      </c>
      <c r="L509" s="18" t="s">
        <v>941</v>
      </c>
      <c r="M509" s="18" t="s">
        <v>1613</v>
      </c>
      <c r="N509" s="18" t="s">
        <v>851</v>
      </c>
      <c r="O509" s="20" t="s">
        <v>942</v>
      </c>
      <c r="P509" s="20" t="s">
        <v>7854</v>
      </c>
      <c r="Q509" s="19">
        <v>1</v>
      </c>
      <c r="R509" s="19">
        <v>1</v>
      </c>
      <c r="S509" s="19" t="s">
        <v>929</v>
      </c>
      <c r="T509" s="23">
        <v>19.25</v>
      </c>
      <c r="U509" s="23">
        <v>254</v>
      </c>
      <c r="V509" s="23">
        <v>299</v>
      </c>
      <c r="W509" s="18" t="s">
        <v>1594</v>
      </c>
      <c r="X509" s="18" t="s">
        <v>2300</v>
      </c>
      <c r="Y509" s="18" t="s">
        <v>6817</v>
      </c>
      <c r="Z509" s="19">
        <v>16</v>
      </c>
      <c r="AA509" s="20" t="s">
        <v>711</v>
      </c>
    </row>
    <row r="510" spans="1:27">
      <c r="A510" s="54"/>
      <c r="B510" s="21" t="s">
        <v>7906</v>
      </c>
      <c r="C510" s="19" t="s">
        <v>962</v>
      </c>
      <c r="D510" s="19">
        <v>13</v>
      </c>
      <c r="E510" s="20" t="s">
        <v>7907</v>
      </c>
      <c r="F510" s="20"/>
      <c r="G510" s="18" t="s">
        <v>6818</v>
      </c>
      <c r="H510" s="18" t="s">
        <v>6819</v>
      </c>
      <c r="I510" s="18"/>
      <c r="J510" s="18" t="s">
        <v>7881</v>
      </c>
      <c r="K510" s="4">
        <v>48</v>
      </c>
      <c r="L510" s="18" t="s">
        <v>941</v>
      </c>
      <c r="M510" s="18" t="s">
        <v>1613</v>
      </c>
      <c r="N510" s="18" t="s">
        <v>851</v>
      </c>
      <c r="O510" s="20" t="s">
        <v>942</v>
      </c>
      <c r="P510" s="20" t="s">
        <v>7854</v>
      </c>
      <c r="Q510" s="19">
        <v>1</v>
      </c>
      <c r="R510" s="19">
        <v>1</v>
      </c>
      <c r="S510" s="19" t="s">
        <v>929</v>
      </c>
      <c r="T510" s="23">
        <v>16</v>
      </c>
      <c r="U510" s="23">
        <v>203</v>
      </c>
      <c r="V510" s="23">
        <v>246</v>
      </c>
      <c r="W510" s="18" t="s">
        <v>1594</v>
      </c>
      <c r="X510" s="18" t="s">
        <v>2300</v>
      </c>
      <c r="Y510" s="18" t="s">
        <v>6820</v>
      </c>
      <c r="Z510" s="19">
        <v>16</v>
      </c>
      <c r="AA510" s="20" t="s">
        <v>678</v>
      </c>
    </row>
    <row r="511" spans="1:27">
      <c r="A511" s="54"/>
      <c r="B511" s="21" t="s">
        <v>7908</v>
      </c>
      <c r="C511" s="19" t="s">
        <v>962</v>
      </c>
      <c r="D511" s="19">
        <v>11</v>
      </c>
      <c r="E511" s="20" t="s">
        <v>7909</v>
      </c>
      <c r="F511" s="20"/>
      <c r="G511" s="18" t="s">
        <v>7910</v>
      </c>
      <c r="H511" s="18" t="s">
        <v>7911</v>
      </c>
      <c r="I511" s="18"/>
      <c r="J511" s="18" t="s">
        <v>7881</v>
      </c>
      <c r="K511" s="4">
        <v>42</v>
      </c>
      <c r="L511" s="18" t="s">
        <v>52</v>
      </c>
      <c r="M511" s="18" t="s">
        <v>1613</v>
      </c>
      <c r="N511" s="18" t="s">
        <v>851</v>
      </c>
      <c r="O511" s="20" t="s">
        <v>503</v>
      </c>
      <c r="P511" s="20" t="s">
        <v>3959</v>
      </c>
      <c r="Q511" s="19">
        <v>1</v>
      </c>
      <c r="R511" s="19">
        <v>1</v>
      </c>
      <c r="S511" s="19" t="s">
        <v>929</v>
      </c>
      <c r="T511" s="23">
        <v>13.5</v>
      </c>
      <c r="U511" s="23">
        <v>178</v>
      </c>
      <c r="V511" s="23">
        <v>208</v>
      </c>
      <c r="W511" s="18" t="s">
        <v>1594</v>
      </c>
      <c r="X511" s="18" t="s">
        <v>2300</v>
      </c>
      <c r="Y511" s="18" t="s">
        <v>7912</v>
      </c>
      <c r="Z511" s="19">
        <v>16</v>
      </c>
      <c r="AA511" s="20" t="s">
        <v>702</v>
      </c>
    </row>
    <row r="512" spans="1:27">
      <c r="A512" s="54"/>
      <c r="B512" s="3" t="s">
        <v>4001</v>
      </c>
      <c r="C512" s="3" t="s">
        <v>139</v>
      </c>
      <c r="D512" s="3">
        <v>11</v>
      </c>
      <c r="E512" s="20" t="s">
        <v>4002</v>
      </c>
      <c r="F512" s="20"/>
      <c r="G512" s="5" t="s">
        <v>4003</v>
      </c>
      <c r="H512" s="5" t="s">
        <v>7913</v>
      </c>
      <c r="I512" s="5"/>
      <c r="J512" s="5" t="s">
        <v>7881</v>
      </c>
      <c r="K512" s="4">
        <v>58</v>
      </c>
      <c r="L512" s="5" t="s">
        <v>52</v>
      </c>
      <c r="M512" s="5" t="s">
        <v>1613</v>
      </c>
      <c r="N512" s="5" t="s">
        <v>851</v>
      </c>
      <c r="O512" s="20" t="s">
        <v>512</v>
      </c>
      <c r="P512" s="20" t="s">
        <v>3928</v>
      </c>
      <c r="Q512" s="19">
        <v>1</v>
      </c>
      <c r="R512" s="19">
        <v>1</v>
      </c>
      <c r="S512" s="19" t="s">
        <v>929</v>
      </c>
      <c r="T512" s="6">
        <v>19.5</v>
      </c>
      <c r="U512" s="7">
        <v>250</v>
      </c>
      <c r="V512" s="7">
        <v>304</v>
      </c>
      <c r="W512" s="5" t="s">
        <v>1594</v>
      </c>
      <c r="X512" s="5" t="s">
        <v>2300</v>
      </c>
      <c r="Y512" s="5" t="s">
        <v>4004</v>
      </c>
      <c r="Z512" s="3">
        <v>16</v>
      </c>
      <c r="AA512" s="20" t="s">
        <v>4005</v>
      </c>
    </row>
    <row r="513" spans="1:27">
      <c r="A513" s="54"/>
      <c r="B513" s="3" t="s">
        <v>4043</v>
      </c>
      <c r="C513" s="3" t="s">
        <v>139</v>
      </c>
      <c r="D513" s="3">
        <v>12</v>
      </c>
      <c r="E513" s="20" t="s">
        <v>4044</v>
      </c>
      <c r="F513" s="20"/>
      <c r="G513" s="5" t="s">
        <v>4045</v>
      </c>
      <c r="H513" s="5" t="s">
        <v>7914</v>
      </c>
      <c r="I513" s="5"/>
      <c r="J513" s="5" t="s">
        <v>7881</v>
      </c>
      <c r="K513" s="4">
        <v>49.8</v>
      </c>
      <c r="L513" s="5" t="s">
        <v>52</v>
      </c>
      <c r="M513" s="5" t="s">
        <v>1613</v>
      </c>
      <c r="N513" s="5" t="s">
        <v>851</v>
      </c>
      <c r="O513" s="20" t="s">
        <v>512</v>
      </c>
      <c r="P513" s="20" t="s">
        <v>3928</v>
      </c>
      <c r="Q513" s="19">
        <v>1</v>
      </c>
      <c r="R513" s="19">
        <v>1</v>
      </c>
      <c r="S513" s="19" t="s">
        <v>929</v>
      </c>
      <c r="T513" s="6">
        <v>16.5</v>
      </c>
      <c r="U513" s="7">
        <v>209</v>
      </c>
      <c r="V513" s="7">
        <v>254</v>
      </c>
      <c r="W513" s="5" t="s">
        <v>1594</v>
      </c>
      <c r="X513" s="5" t="s">
        <v>2300</v>
      </c>
      <c r="Y513" s="5" t="s">
        <v>4046</v>
      </c>
      <c r="Z513" s="3">
        <v>16</v>
      </c>
      <c r="AA513" s="20" t="s">
        <v>4047</v>
      </c>
    </row>
    <row r="514" spans="1:27">
      <c r="A514" s="54"/>
      <c r="B514" s="3" t="s">
        <v>3955</v>
      </c>
      <c r="C514" s="3" t="s">
        <v>139</v>
      </c>
      <c r="D514" s="3">
        <v>13</v>
      </c>
      <c r="E514" s="20" t="s">
        <v>3956</v>
      </c>
      <c r="F514" s="20"/>
      <c r="G514" s="5" t="s">
        <v>3957</v>
      </c>
      <c r="H514" s="5" t="s">
        <v>7915</v>
      </c>
      <c r="I514" s="5"/>
      <c r="J514" s="5" t="s">
        <v>7881</v>
      </c>
      <c r="K514" s="4">
        <v>48</v>
      </c>
      <c r="L514" s="5" t="s">
        <v>52</v>
      </c>
      <c r="M514" s="5" t="s">
        <v>1613</v>
      </c>
      <c r="N514" s="5" t="s">
        <v>851</v>
      </c>
      <c r="O514" s="20" t="s">
        <v>512</v>
      </c>
      <c r="P514" s="20" t="s">
        <v>3928</v>
      </c>
      <c r="Q514" s="19">
        <v>1</v>
      </c>
      <c r="R514" s="19">
        <v>1</v>
      </c>
      <c r="S514" s="19" t="s">
        <v>929</v>
      </c>
      <c r="T514" s="6">
        <v>16</v>
      </c>
      <c r="U514" s="7">
        <v>203</v>
      </c>
      <c r="V514" s="7">
        <v>246</v>
      </c>
      <c r="W514" s="5" t="s">
        <v>1594</v>
      </c>
      <c r="X514" s="5" t="s">
        <v>2300</v>
      </c>
      <c r="Y514" s="5" t="s">
        <v>3958</v>
      </c>
      <c r="Z514" s="3">
        <v>16</v>
      </c>
      <c r="AA514" s="20" t="s">
        <v>3959</v>
      </c>
    </row>
    <row r="515" spans="1:27">
      <c r="A515" s="54"/>
      <c r="B515" s="19" t="s">
        <v>722</v>
      </c>
      <c r="C515" s="3" t="s">
        <v>139</v>
      </c>
      <c r="D515" s="19">
        <v>12</v>
      </c>
      <c r="E515" s="20" t="s">
        <v>7916</v>
      </c>
      <c r="F515" s="20"/>
      <c r="G515" s="5" t="s">
        <v>7917</v>
      </c>
      <c r="H515" s="5" t="s">
        <v>7918</v>
      </c>
      <c r="I515" s="5"/>
      <c r="J515" s="5" t="s">
        <v>7881</v>
      </c>
      <c r="K515" s="4">
        <v>49.8</v>
      </c>
      <c r="L515" s="5" t="s">
        <v>941</v>
      </c>
      <c r="M515" s="5" t="s">
        <v>1613</v>
      </c>
      <c r="N515" s="5" t="s">
        <v>851</v>
      </c>
      <c r="O515" s="20" t="s">
        <v>728</v>
      </c>
      <c r="P515" s="20">
        <v>43160</v>
      </c>
      <c r="Q515" s="11">
        <v>1</v>
      </c>
      <c r="R515" s="11">
        <v>1</v>
      </c>
      <c r="S515" s="3" t="s">
        <v>929</v>
      </c>
      <c r="T515" s="6">
        <v>17</v>
      </c>
      <c r="U515" s="7">
        <v>216</v>
      </c>
      <c r="V515" s="7">
        <v>262</v>
      </c>
      <c r="W515" s="5" t="s">
        <v>1594</v>
      </c>
      <c r="X515" s="5" t="s">
        <v>2300</v>
      </c>
      <c r="Y515" s="5" t="s">
        <v>857</v>
      </c>
      <c r="Z515" s="3">
        <v>16</v>
      </c>
      <c r="AA515" s="20" t="s">
        <v>720</v>
      </c>
    </row>
    <row r="516" spans="1:27">
      <c r="A516" s="54"/>
      <c r="B516" s="21" t="s">
        <v>858</v>
      </c>
      <c r="C516" s="19" t="s">
        <v>962</v>
      </c>
      <c r="D516" s="19">
        <v>12</v>
      </c>
      <c r="E516" s="20" t="s">
        <v>859</v>
      </c>
      <c r="F516" s="20"/>
      <c r="G516" s="18" t="s">
        <v>860</v>
      </c>
      <c r="H516" s="18" t="s">
        <v>6821</v>
      </c>
      <c r="I516" s="18"/>
      <c r="J516" s="18" t="s">
        <v>7881</v>
      </c>
      <c r="K516" s="4">
        <v>49.8</v>
      </c>
      <c r="L516" s="18" t="s">
        <v>52</v>
      </c>
      <c r="M516" s="18" t="s">
        <v>1613</v>
      </c>
      <c r="N516" s="18" t="s">
        <v>851</v>
      </c>
      <c r="O516" s="20" t="s">
        <v>728</v>
      </c>
      <c r="P516" s="20" t="s">
        <v>7363</v>
      </c>
      <c r="Q516" s="19">
        <v>1</v>
      </c>
      <c r="R516" s="19">
        <v>1</v>
      </c>
      <c r="S516" s="19" t="s">
        <v>929</v>
      </c>
      <c r="T516" s="23">
        <v>16.25</v>
      </c>
      <c r="U516" s="23">
        <v>213</v>
      </c>
      <c r="V516" s="23">
        <v>250</v>
      </c>
      <c r="W516" s="18" t="s">
        <v>1594</v>
      </c>
      <c r="X516" s="18" t="s">
        <v>2300</v>
      </c>
      <c r="Y516" s="18" t="s">
        <v>861</v>
      </c>
      <c r="Z516" s="19">
        <v>16</v>
      </c>
      <c r="AA516" s="20" t="s">
        <v>691</v>
      </c>
    </row>
    <row r="517" spans="1:27">
      <c r="A517" s="54"/>
      <c r="B517" s="21" t="s">
        <v>862</v>
      </c>
      <c r="C517" s="19" t="s">
        <v>962</v>
      </c>
      <c r="D517" s="19">
        <v>13</v>
      </c>
      <c r="E517" s="20" t="s">
        <v>863</v>
      </c>
      <c r="F517" s="20"/>
      <c r="G517" s="18" t="s">
        <v>864</v>
      </c>
      <c r="H517" s="18" t="s">
        <v>6822</v>
      </c>
      <c r="I517" s="18"/>
      <c r="J517" s="18" t="s">
        <v>7881</v>
      </c>
      <c r="K517" s="4">
        <v>49.8</v>
      </c>
      <c r="L517" s="18" t="s">
        <v>52</v>
      </c>
      <c r="M517" s="18" t="s">
        <v>1613</v>
      </c>
      <c r="N517" s="18" t="s">
        <v>851</v>
      </c>
      <c r="O517" s="20" t="s">
        <v>512</v>
      </c>
      <c r="P517" s="20" t="s">
        <v>3928</v>
      </c>
      <c r="Q517" s="19">
        <v>1</v>
      </c>
      <c r="R517" s="19">
        <v>1</v>
      </c>
      <c r="S517" s="19" t="s">
        <v>929</v>
      </c>
      <c r="T517" s="23">
        <v>17</v>
      </c>
      <c r="U517" s="23">
        <v>216</v>
      </c>
      <c r="V517" s="23">
        <v>262</v>
      </c>
      <c r="W517" s="18" t="s">
        <v>1594</v>
      </c>
      <c r="X517" s="18" t="s">
        <v>2300</v>
      </c>
      <c r="Y517" s="18" t="s">
        <v>865</v>
      </c>
      <c r="Z517" s="19">
        <v>16</v>
      </c>
      <c r="AA517" s="20" t="s">
        <v>693</v>
      </c>
    </row>
    <row r="518" spans="1:27">
      <c r="A518" s="54"/>
      <c r="B518" s="21" t="s">
        <v>866</v>
      </c>
      <c r="C518" s="19" t="s">
        <v>962</v>
      </c>
      <c r="D518" s="19">
        <v>13</v>
      </c>
      <c r="E518" s="20" t="s">
        <v>867</v>
      </c>
      <c r="F518" s="20"/>
      <c r="G518" s="18" t="s">
        <v>868</v>
      </c>
      <c r="H518" s="18" t="s">
        <v>7919</v>
      </c>
      <c r="I518" s="18"/>
      <c r="J518" s="18" t="s">
        <v>7881</v>
      </c>
      <c r="K518" s="4">
        <v>49.8</v>
      </c>
      <c r="L518" s="18" t="s">
        <v>941</v>
      </c>
      <c r="M518" s="18" t="s">
        <v>869</v>
      </c>
      <c r="N518" s="18" t="s">
        <v>851</v>
      </c>
      <c r="O518" s="20" t="s">
        <v>512</v>
      </c>
      <c r="P518" s="20" t="s">
        <v>3928</v>
      </c>
      <c r="Q518" s="19">
        <v>1</v>
      </c>
      <c r="R518" s="19">
        <v>1</v>
      </c>
      <c r="S518" s="19" t="s">
        <v>929</v>
      </c>
      <c r="T518" s="23">
        <v>16.25</v>
      </c>
      <c r="U518" s="23">
        <v>211</v>
      </c>
      <c r="V518" s="23">
        <v>252</v>
      </c>
      <c r="W518" s="18" t="s">
        <v>1594</v>
      </c>
      <c r="X518" s="18" t="s">
        <v>2300</v>
      </c>
      <c r="Y518" s="18" t="s">
        <v>870</v>
      </c>
      <c r="Z518" s="19">
        <v>16</v>
      </c>
      <c r="AA518" s="20" t="s">
        <v>678</v>
      </c>
    </row>
    <row r="519" spans="1:27">
      <c r="A519" s="54"/>
      <c r="B519" s="21" t="s">
        <v>871</v>
      </c>
      <c r="C519" s="19" t="s">
        <v>962</v>
      </c>
      <c r="D519" s="19">
        <v>11</v>
      </c>
      <c r="E519" s="20" t="s">
        <v>872</v>
      </c>
      <c r="F519" s="20"/>
      <c r="G519" s="18" t="s">
        <v>873</v>
      </c>
      <c r="H519" s="18" t="s">
        <v>7920</v>
      </c>
      <c r="I519" s="18"/>
      <c r="J519" s="18" t="s">
        <v>7881</v>
      </c>
      <c r="K519" s="4">
        <v>56</v>
      </c>
      <c r="L519" s="18" t="s">
        <v>941</v>
      </c>
      <c r="M519" s="18" t="s">
        <v>869</v>
      </c>
      <c r="N519" s="18" t="s">
        <v>851</v>
      </c>
      <c r="O519" s="20" t="s">
        <v>512</v>
      </c>
      <c r="P519" s="20" t="s">
        <v>3928</v>
      </c>
      <c r="Q519" s="19">
        <v>1</v>
      </c>
      <c r="R519" s="19">
        <v>1</v>
      </c>
      <c r="S519" s="19" t="s">
        <v>929</v>
      </c>
      <c r="T519" s="23">
        <v>19</v>
      </c>
      <c r="U519" s="23">
        <v>244</v>
      </c>
      <c r="V519" s="23">
        <v>296</v>
      </c>
      <c r="W519" s="18" t="s">
        <v>1594</v>
      </c>
      <c r="X519" s="18" t="s">
        <v>2300</v>
      </c>
      <c r="Y519" s="18" t="s">
        <v>874</v>
      </c>
      <c r="Z519" s="19">
        <v>16</v>
      </c>
      <c r="AA519" s="20" t="s">
        <v>712</v>
      </c>
    </row>
    <row r="520" spans="1:27">
      <c r="A520" s="54"/>
      <c r="B520" s="21" t="s">
        <v>875</v>
      </c>
      <c r="C520" s="19" t="s">
        <v>962</v>
      </c>
      <c r="D520" s="19">
        <v>13</v>
      </c>
      <c r="E520" s="20" t="s">
        <v>876</v>
      </c>
      <c r="F520" s="20"/>
      <c r="G520" s="18" t="s">
        <v>877</v>
      </c>
      <c r="H520" s="18" t="s">
        <v>7921</v>
      </c>
      <c r="I520" s="18"/>
      <c r="J520" s="18" t="s">
        <v>7881</v>
      </c>
      <c r="K520" s="4">
        <v>45</v>
      </c>
      <c r="L520" s="18" t="s">
        <v>941</v>
      </c>
      <c r="M520" s="18" t="s">
        <v>869</v>
      </c>
      <c r="N520" s="18" t="s">
        <v>851</v>
      </c>
      <c r="O520" s="20" t="s">
        <v>512</v>
      </c>
      <c r="P520" s="20" t="s">
        <v>3928</v>
      </c>
      <c r="Q520" s="19">
        <v>1</v>
      </c>
      <c r="R520" s="19">
        <v>1</v>
      </c>
      <c r="S520" s="19" t="s">
        <v>929</v>
      </c>
      <c r="T520" s="23">
        <v>15.25</v>
      </c>
      <c r="U520" s="23">
        <v>193</v>
      </c>
      <c r="V520" s="23">
        <v>234</v>
      </c>
      <c r="W520" s="18" t="s">
        <v>1594</v>
      </c>
      <c r="X520" s="18" t="s">
        <v>2300</v>
      </c>
      <c r="Y520" s="18" t="s">
        <v>878</v>
      </c>
      <c r="Z520" s="19">
        <v>16</v>
      </c>
      <c r="AA520" s="20" t="s">
        <v>712</v>
      </c>
    </row>
    <row r="521" spans="1:27">
      <c r="A521" s="54"/>
      <c r="B521" s="3" t="s">
        <v>4006</v>
      </c>
      <c r="C521" s="3" t="s">
        <v>139</v>
      </c>
      <c r="D521" s="3">
        <v>12</v>
      </c>
      <c r="E521" s="20" t="s">
        <v>4007</v>
      </c>
      <c r="F521" s="20"/>
      <c r="G521" s="5" t="s">
        <v>4008</v>
      </c>
      <c r="H521" s="5" t="s">
        <v>7922</v>
      </c>
      <c r="I521" s="5"/>
      <c r="J521" s="5" t="s">
        <v>7881</v>
      </c>
      <c r="K521" s="4">
        <v>45</v>
      </c>
      <c r="L521" s="5" t="s">
        <v>52</v>
      </c>
      <c r="M521" s="5" t="s">
        <v>869</v>
      </c>
      <c r="N521" s="5" t="s">
        <v>851</v>
      </c>
      <c r="O521" s="20" t="s">
        <v>512</v>
      </c>
      <c r="P521" s="20" t="s">
        <v>3928</v>
      </c>
      <c r="Q521" s="19">
        <v>1</v>
      </c>
      <c r="R521" s="19">
        <v>1</v>
      </c>
      <c r="S521" s="19" t="s">
        <v>929</v>
      </c>
      <c r="T521" s="6">
        <v>14.75</v>
      </c>
      <c r="U521" s="7">
        <v>190</v>
      </c>
      <c r="V521" s="7">
        <v>226</v>
      </c>
      <c r="W521" s="5" t="s">
        <v>1594</v>
      </c>
      <c r="X521" s="5" t="s">
        <v>2300</v>
      </c>
      <c r="Y521" s="5" t="s">
        <v>4009</v>
      </c>
      <c r="Z521" s="3">
        <v>16</v>
      </c>
      <c r="AA521" s="20" t="s">
        <v>4005</v>
      </c>
    </row>
    <row r="522" spans="1:27">
      <c r="A522" s="54"/>
      <c r="B522" s="21" t="s">
        <v>879</v>
      </c>
      <c r="C522" s="19" t="s">
        <v>962</v>
      </c>
      <c r="D522" s="19">
        <v>12</v>
      </c>
      <c r="E522" s="20" t="s">
        <v>880</v>
      </c>
      <c r="F522" s="20"/>
      <c r="G522" s="18" t="s">
        <v>881</v>
      </c>
      <c r="H522" s="18" t="s">
        <v>6823</v>
      </c>
      <c r="I522" s="18"/>
      <c r="J522" s="18" t="s">
        <v>7881</v>
      </c>
      <c r="K522" s="4">
        <v>57.5</v>
      </c>
      <c r="L522" s="18" t="s">
        <v>52</v>
      </c>
      <c r="M522" s="18" t="s">
        <v>1613</v>
      </c>
      <c r="N522" s="18" t="s">
        <v>851</v>
      </c>
      <c r="O522" s="20" t="s">
        <v>728</v>
      </c>
      <c r="P522" s="20" t="s">
        <v>7363</v>
      </c>
      <c r="Q522" s="19">
        <v>1</v>
      </c>
      <c r="R522" s="19">
        <v>1</v>
      </c>
      <c r="S522" s="19" t="s">
        <v>929</v>
      </c>
      <c r="T522" s="23">
        <v>19</v>
      </c>
      <c r="U522" s="23">
        <v>268</v>
      </c>
      <c r="V522" s="23">
        <v>293</v>
      </c>
      <c r="W522" s="18" t="s">
        <v>1594</v>
      </c>
      <c r="X522" s="18" t="s">
        <v>2300</v>
      </c>
      <c r="Y522" s="18" t="s">
        <v>882</v>
      </c>
      <c r="Z522" s="19">
        <v>16</v>
      </c>
      <c r="AA522" s="20" t="s">
        <v>702</v>
      </c>
    </row>
    <row r="523" spans="1:27">
      <c r="A523" s="54"/>
      <c r="B523" s="21" t="s">
        <v>883</v>
      </c>
      <c r="C523" s="19" t="s">
        <v>962</v>
      </c>
      <c r="D523" s="19">
        <v>12</v>
      </c>
      <c r="E523" s="20" t="s">
        <v>884</v>
      </c>
      <c r="F523" s="20"/>
      <c r="G523" s="18" t="s">
        <v>885</v>
      </c>
      <c r="H523" s="18" t="s">
        <v>6824</v>
      </c>
      <c r="I523" s="18"/>
      <c r="J523" s="18" t="s">
        <v>7881</v>
      </c>
      <c r="K523" s="4">
        <v>50</v>
      </c>
      <c r="L523" s="18" t="s">
        <v>52</v>
      </c>
      <c r="M523" s="18" t="s">
        <v>1613</v>
      </c>
      <c r="N523" s="18" t="s">
        <v>851</v>
      </c>
      <c r="O523" s="20" t="s">
        <v>512</v>
      </c>
      <c r="P523" s="20" t="s">
        <v>3928</v>
      </c>
      <c r="Q523" s="19">
        <v>1</v>
      </c>
      <c r="R523" s="19">
        <v>1</v>
      </c>
      <c r="S523" s="19" t="s">
        <v>929</v>
      </c>
      <c r="T523" s="23">
        <v>17.25</v>
      </c>
      <c r="U523" s="23">
        <v>197</v>
      </c>
      <c r="V523" s="23">
        <v>265</v>
      </c>
      <c r="W523" s="18" t="s">
        <v>1594</v>
      </c>
      <c r="X523" s="18" t="s">
        <v>2300</v>
      </c>
      <c r="Y523" s="18" t="s">
        <v>886</v>
      </c>
      <c r="Z523" s="19">
        <v>16</v>
      </c>
      <c r="AA523" s="20" t="s">
        <v>678</v>
      </c>
    </row>
    <row r="524" spans="1:27">
      <c r="A524" s="54"/>
      <c r="B524" s="21" t="s">
        <v>887</v>
      </c>
      <c r="C524" s="19" t="s">
        <v>962</v>
      </c>
      <c r="D524" s="19">
        <v>10</v>
      </c>
      <c r="E524" s="20" t="s">
        <v>888</v>
      </c>
      <c r="F524" s="20"/>
      <c r="G524" s="18" t="s">
        <v>889</v>
      </c>
      <c r="H524" s="18" t="s">
        <v>6825</v>
      </c>
      <c r="I524" s="18"/>
      <c r="J524" s="18" t="s">
        <v>7881</v>
      </c>
      <c r="K524" s="4">
        <v>68.8</v>
      </c>
      <c r="L524" s="18" t="s">
        <v>52</v>
      </c>
      <c r="M524" s="18" t="s">
        <v>1613</v>
      </c>
      <c r="N524" s="18" t="s">
        <v>851</v>
      </c>
      <c r="O524" s="20" t="s">
        <v>512</v>
      </c>
      <c r="P524" s="20" t="s">
        <v>3928</v>
      </c>
      <c r="Q524" s="19">
        <v>1</v>
      </c>
      <c r="R524" s="19">
        <v>1</v>
      </c>
      <c r="S524" s="19" t="s">
        <v>929</v>
      </c>
      <c r="T524" s="23">
        <v>23</v>
      </c>
      <c r="U524" s="23">
        <v>325</v>
      </c>
      <c r="V524" s="23">
        <v>357</v>
      </c>
      <c r="W524" s="18" t="s">
        <v>1594</v>
      </c>
      <c r="X524" s="18" t="s">
        <v>2300</v>
      </c>
      <c r="Y524" s="18" t="s">
        <v>890</v>
      </c>
      <c r="Z524" s="19">
        <v>16</v>
      </c>
      <c r="AA524" s="20" t="s">
        <v>651</v>
      </c>
    </row>
    <row r="525" spans="1:27">
      <c r="A525" s="54"/>
      <c r="B525" s="3" t="s">
        <v>4010</v>
      </c>
      <c r="C525" s="3" t="s">
        <v>139</v>
      </c>
      <c r="D525" s="3">
        <v>11</v>
      </c>
      <c r="E525" s="20" t="s">
        <v>4011</v>
      </c>
      <c r="F525" s="20"/>
      <c r="G525" s="5" t="s">
        <v>4012</v>
      </c>
      <c r="H525" s="5" t="s">
        <v>7923</v>
      </c>
      <c r="I525" s="5"/>
      <c r="J525" s="5" t="s">
        <v>7881</v>
      </c>
      <c r="K525" s="4">
        <v>52</v>
      </c>
      <c r="L525" s="5" t="s">
        <v>52</v>
      </c>
      <c r="M525" s="5" t="s">
        <v>1613</v>
      </c>
      <c r="N525" s="5" t="s">
        <v>851</v>
      </c>
      <c r="O525" s="20" t="s">
        <v>512</v>
      </c>
      <c r="P525" s="20" t="s">
        <v>3928</v>
      </c>
      <c r="Q525" s="19">
        <v>1</v>
      </c>
      <c r="R525" s="19">
        <v>1</v>
      </c>
      <c r="S525" s="19" t="s">
        <v>929</v>
      </c>
      <c r="T525" s="6">
        <v>17.75</v>
      </c>
      <c r="U525" s="7">
        <v>227</v>
      </c>
      <c r="V525" s="7">
        <v>276</v>
      </c>
      <c r="W525" s="5" t="s">
        <v>1594</v>
      </c>
      <c r="X525" s="5" t="s">
        <v>2300</v>
      </c>
      <c r="Y525" s="5" t="s">
        <v>4013</v>
      </c>
      <c r="Z525" s="3">
        <v>16</v>
      </c>
      <c r="AA525" s="20" t="s">
        <v>4005</v>
      </c>
    </row>
    <row r="526" spans="1:27">
      <c r="A526" s="54"/>
      <c r="B526" s="21" t="s">
        <v>891</v>
      </c>
      <c r="C526" s="19" t="s">
        <v>962</v>
      </c>
      <c r="D526" s="19">
        <v>10</v>
      </c>
      <c r="E526" s="20" t="s">
        <v>892</v>
      </c>
      <c r="F526" s="20"/>
      <c r="G526" s="18" t="s">
        <v>893</v>
      </c>
      <c r="H526" s="18" t="s">
        <v>6826</v>
      </c>
      <c r="I526" s="18"/>
      <c r="J526" s="18" t="s">
        <v>7881</v>
      </c>
      <c r="K526" s="4">
        <v>45</v>
      </c>
      <c r="L526" s="18" t="s">
        <v>52</v>
      </c>
      <c r="M526" s="18" t="s">
        <v>1613</v>
      </c>
      <c r="N526" s="18" t="s">
        <v>851</v>
      </c>
      <c r="O526" s="20" t="s">
        <v>942</v>
      </c>
      <c r="P526" s="20" t="s">
        <v>7854</v>
      </c>
      <c r="Q526" s="19">
        <v>1</v>
      </c>
      <c r="R526" s="19">
        <v>1</v>
      </c>
      <c r="S526" s="19" t="s">
        <v>929</v>
      </c>
      <c r="T526" s="23">
        <v>15.25</v>
      </c>
      <c r="U526" s="23">
        <v>182</v>
      </c>
      <c r="V526" s="23">
        <v>235</v>
      </c>
      <c r="W526" s="18" t="s">
        <v>1594</v>
      </c>
      <c r="X526" s="18" t="s">
        <v>2300</v>
      </c>
      <c r="Y526" s="18" t="s">
        <v>894</v>
      </c>
      <c r="Z526" s="19">
        <v>16</v>
      </c>
      <c r="AA526" s="20" t="s">
        <v>678</v>
      </c>
    </row>
    <row r="527" spans="1:27">
      <c r="A527" s="54"/>
      <c r="B527" s="19" t="s">
        <v>721</v>
      </c>
      <c r="C527" s="3" t="s">
        <v>139</v>
      </c>
      <c r="D527" s="19">
        <v>11</v>
      </c>
      <c r="E527" s="20" t="s">
        <v>7924</v>
      </c>
      <c r="F527" s="20"/>
      <c r="G527" s="5" t="s">
        <v>7925</v>
      </c>
      <c r="H527" s="5" t="s">
        <v>7926</v>
      </c>
      <c r="I527" s="5"/>
      <c r="J527" s="5" t="s">
        <v>7881</v>
      </c>
      <c r="K527" s="4">
        <v>53.8</v>
      </c>
      <c r="L527" s="5" t="s">
        <v>941</v>
      </c>
      <c r="M527" s="5" t="s">
        <v>869</v>
      </c>
      <c r="N527" s="5" t="s">
        <v>851</v>
      </c>
      <c r="O527" s="20" t="s">
        <v>728</v>
      </c>
      <c r="P527" s="20">
        <v>43160</v>
      </c>
      <c r="Q527" s="11">
        <v>1</v>
      </c>
      <c r="R527" s="11">
        <v>1</v>
      </c>
      <c r="S527" s="3" t="s">
        <v>929</v>
      </c>
      <c r="T527" s="6">
        <v>18</v>
      </c>
      <c r="U527" s="7">
        <v>229</v>
      </c>
      <c r="V527" s="7">
        <v>278</v>
      </c>
      <c r="W527" s="5" t="s">
        <v>1594</v>
      </c>
      <c r="X527" s="5" t="s">
        <v>2300</v>
      </c>
      <c r="Y527" s="5" t="s">
        <v>895</v>
      </c>
      <c r="Z527" s="3">
        <v>16</v>
      </c>
      <c r="AA527" s="20" t="s">
        <v>720</v>
      </c>
    </row>
    <row r="528" spans="1:27">
      <c r="A528" s="54"/>
      <c r="B528" s="21" t="s">
        <v>896</v>
      </c>
      <c r="C528" s="19" t="s">
        <v>962</v>
      </c>
      <c r="D528" s="19">
        <v>13</v>
      </c>
      <c r="E528" s="20" t="s">
        <v>897</v>
      </c>
      <c r="F528" s="20"/>
      <c r="G528" s="18" t="s">
        <v>898</v>
      </c>
      <c r="H528" s="18" t="s">
        <v>6827</v>
      </c>
      <c r="I528" s="18"/>
      <c r="J528" s="18" t="s">
        <v>7881</v>
      </c>
      <c r="K528" s="4">
        <v>45</v>
      </c>
      <c r="L528" s="18" t="s">
        <v>52</v>
      </c>
      <c r="M528" s="18" t="s">
        <v>1613</v>
      </c>
      <c r="N528" s="18" t="s">
        <v>851</v>
      </c>
      <c r="O528" s="20" t="s">
        <v>512</v>
      </c>
      <c r="P528" s="20" t="s">
        <v>3928</v>
      </c>
      <c r="Q528" s="19">
        <v>1</v>
      </c>
      <c r="R528" s="19">
        <v>1</v>
      </c>
      <c r="S528" s="19" t="s">
        <v>929</v>
      </c>
      <c r="T528" s="23">
        <v>15.75</v>
      </c>
      <c r="U528" s="23">
        <v>173</v>
      </c>
      <c r="V528" s="23">
        <v>241</v>
      </c>
      <c r="W528" s="18" t="s">
        <v>1594</v>
      </c>
      <c r="X528" s="18" t="s">
        <v>2300</v>
      </c>
      <c r="Y528" s="18" t="s">
        <v>899</v>
      </c>
      <c r="Z528" s="19">
        <v>16</v>
      </c>
      <c r="AA528" s="20" t="s">
        <v>678</v>
      </c>
    </row>
    <row r="529" spans="1:27">
      <c r="A529" s="54"/>
      <c r="B529" s="21" t="s">
        <v>900</v>
      </c>
      <c r="C529" s="19" t="s">
        <v>962</v>
      </c>
      <c r="D529" s="19">
        <v>11</v>
      </c>
      <c r="E529" s="20" t="s">
        <v>901</v>
      </c>
      <c r="F529" s="20"/>
      <c r="G529" s="18" t="s">
        <v>902</v>
      </c>
      <c r="H529" s="18" t="s">
        <v>7927</v>
      </c>
      <c r="I529" s="18"/>
      <c r="J529" s="18" t="s">
        <v>7881</v>
      </c>
      <c r="K529" s="4">
        <v>52</v>
      </c>
      <c r="L529" s="18" t="s">
        <v>941</v>
      </c>
      <c r="M529" s="18" t="s">
        <v>869</v>
      </c>
      <c r="N529" s="18" t="s">
        <v>851</v>
      </c>
      <c r="O529" s="20" t="s">
        <v>512</v>
      </c>
      <c r="P529" s="20" t="s">
        <v>3928</v>
      </c>
      <c r="Q529" s="19">
        <v>1</v>
      </c>
      <c r="R529" s="19">
        <v>1</v>
      </c>
      <c r="S529" s="19" t="s">
        <v>929</v>
      </c>
      <c r="T529" s="23">
        <v>17.75</v>
      </c>
      <c r="U529" s="23">
        <v>226</v>
      </c>
      <c r="V529" s="23">
        <v>274</v>
      </c>
      <c r="W529" s="18" t="s">
        <v>1594</v>
      </c>
      <c r="X529" s="18" t="s">
        <v>2300</v>
      </c>
      <c r="Y529" s="18" t="s">
        <v>903</v>
      </c>
      <c r="Z529" s="19">
        <v>16</v>
      </c>
      <c r="AA529" s="20" t="s">
        <v>712</v>
      </c>
    </row>
    <row r="530" spans="1:27">
      <c r="A530" s="54"/>
      <c r="B530" s="19" t="s">
        <v>3888</v>
      </c>
      <c r="C530" s="3" t="s">
        <v>139</v>
      </c>
      <c r="D530" s="19">
        <v>14</v>
      </c>
      <c r="E530" s="20" t="s">
        <v>3889</v>
      </c>
      <c r="F530" s="20"/>
      <c r="G530" s="18" t="s">
        <v>3890</v>
      </c>
      <c r="H530" s="18" t="s">
        <v>7928</v>
      </c>
      <c r="I530" s="18"/>
      <c r="J530" s="18" t="s">
        <v>7881</v>
      </c>
      <c r="K530" s="4">
        <v>39.799999999999997</v>
      </c>
      <c r="L530" s="18" t="s">
        <v>52</v>
      </c>
      <c r="M530" s="18" t="s">
        <v>1613</v>
      </c>
      <c r="N530" s="18" t="s">
        <v>851</v>
      </c>
      <c r="O530" s="20" t="s">
        <v>512</v>
      </c>
      <c r="P530" s="20">
        <v>43160</v>
      </c>
      <c r="Q530" s="11">
        <v>1</v>
      </c>
      <c r="R530" s="11">
        <v>1</v>
      </c>
      <c r="S530" s="3" t="s">
        <v>929</v>
      </c>
      <c r="T530" s="23">
        <v>13</v>
      </c>
      <c r="U530" s="23">
        <v>164</v>
      </c>
      <c r="V530" s="23">
        <v>198</v>
      </c>
      <c r="W530" s="18" t="s">
        <v>1594</v>
      </c>
      <c r="X530" s="18" t="s">
        <v>2300</v>
      </c>
      <c r="Y530" s="18" t="s">
        <v>3914</v>
      </c>
      <c r="Z530" s="3">
        <v>16</v>
      </c>
      <c r="AA530" s="34" t="s">
        <v>3891</v>
      </c>
    </row>
    <row r="531" spans="1:27">
      <c r="A531" s="54"/>
      <c r="B531" s="3" t="s">
        <v>3960</v>
      </c>
      <c r="C531" s="3" t="s">
        <v>139</v>
      </c>
      <c r="D531" s="3">
        <v>10</v>
      </c>
      <c r="E531" s="20" t="s">
        <v>3961</v>
      </c>
      <c r="F531" s="20"/>
      <c r="G531" s="5" t="s">
        <v>3962</v>
      </c>
      <c r="H531" s="5" t="s">
        <v>7929</v>
      </c>
      <c r="I531" s="5"/>
      <c r="J531" s="5" t="s">
        <v>7881</v>
      </c>
      <c r="K531" s="4">
        <v>62</v>
      </c>
      <c r="L531" s="5" t="s">
        <v>941</v>
      </c>
      <c r="M531" s="5" t="s">
        <v>1613</v>
      </c>
      <c r="N531" s="5" t="s">
        <v>851</v>
      </c>
      <c r="O531" s="20" t="s">
        <v>512</v>
      </c>
      <c r="P531" s="20" t="s">
        <v>3928</v>
      </c>
      <c r="Q531" s="19">
        <v>1</v>
      </c>
      <c r="R531" s="19">
        <v>1</v>
      </c>
      <c r="S531" s="19" t="s">
        <v>929</v>
      </c>
      <c r="T531" s="6">
        <v>21</v>
      </c>
      <c r="U531" s="7">
        <v>271</v>
      </c>
      <c r="V531" s="7">
        <v>328</v>
      </c>
      <c r="W531" s="5" t="s">
        <v>1594</v>
      </c>
      <c r="X531" s="5" t="s">
        <v>2300</v>
      </c>
      <c r="Y531" s="5" t="s">
        <v>3963</v>
      </c>
      <c r="Z531" s="3">
        <v>16</v>
      </c>
      <c r="AA531" s="20" t="s">
        <v>3959</v>
      </c>
    </row>
    <row r="532" spans="1:27">
      <c r="A532" s="54"/>
      <c r="B532" s="19" t="s">
        <v>3892</v>
      </c>
      <c r="C532" s="3" t="s">
        <v>139</v>
      </c>
      <c r="D532" s="19">
        <v>13</v>
      </c>
      <c r="E532" s="20" t="s">
        <v>3893</v>
      </c>
      <c r="F532" s="20"/>
      <c r="G532" s="18" t="s">
        <v>3894</v>
      </c>
      <c r="H532" s="18" t="s">
        <v>7930</v>
      </c>
      <c r="I532" s="18"/>
      <c r="J532" s="18" t="s">
        <v>7881</v>
      </c>
      <c r="K532" s="4">
        <v>49.8</v>
      </c>
      <c r="L532" s="18" t="s">
        <v>941</v>
      </c>
      <c r="M532" s="18" t="s">
        <v>1613</v>
      </c>
      <c r="N532" s="18" t="s">
        <v>851</v>
      </c>
      <c r="O532" s="20" t="s">
        <v>728</v>
      </c>
      <c r="P532" s="20">
        <v>43160</v>
      </c>
      <c r="Q532" s="11">
        <v>1</v>
      </c>
      <c r="R532" s="11">
        <v>1</v>
      </c>
      <c r="S532" s="3" t="s">
        <v>929</v>
      </c>
      <c r="T532" s="23">
        <v>16.5</v>
      </c>
      <c r="U532" s="23">
        <v>211</v>
      </c>
      <c r="V532" s="23">
        <v>256</v>
      </c>
      <c r="W532" s="18" t="s">
        <v>1594</v>
      </c>
      <c r="X532" s="18" t="s">
        <v>2300</v>
      </c>
      <c r="Y532" s="18" t="s">
        <v>3915</v>
      </c>
      <c r="Z532" s="3">
        <v>16</v>
      </c>
      <c r="AA532" s="34" t="s">
        <v>3891</v>
      </c>
    </row>
    <row r="533" spans="1:27">
      <c r="A533" s="54"/>
      <c r="B533" s="21" t="s">
        <v>904</v>
      </c>
      <c r="C533" s="19" t="s">
        <v>962</v>
      </c>
      <c r="D533" s="19">
        <v>13</v>
      </c>
      <c r="E533" s="20" t="s">
        <v>905</v>
      </c>
      <c r="F533" s="20"/>
      <c r="G533" s="18" t="s">
        <v>906</v>
      </c>
      <c r="H533" s="18" t="s">
        <v>6828</v>
      </c>
      <c r="I533" s="18"/>
      <c r="J533" s="18" t="s">
        <v>7881</v>
      </c>
      <c r="K533" s="4">
        <v>45</v>
      </c>
      <c r="L533" s="18" t="s">
        <v>52</v>
      </c>
      <c r="M533" s="18" t="s">
        <v>1613</v>
      </c>
      <c r="N533" s="18" t="s">
        <v>851</v>
      </c>
      <c r="O533" s="20" t="s">
        <v>512</v>
      </c>
      <c r="P533" s="20" t="s">
        <v>3928</v>
      </c>
      <c r="Q533" s="19">
        <v>1</v>
      </c>
      <c r="R533" s="19">
        <v>1</v>
      </c>
      <c r="S533" s="19" t="s">
        <v>929</v>
      </c>
      <c r="T533" s="23">
        <v>15.5</v>
      </c>
      <c r="U533" s="23">
        <v>182</v>
      </c>
      <c r="V533" s="23">
        <v>237</v>
      </c>
      <c r="W533" s="18" t="s">
        <v>1594</v>
      </c>
      <c r="X533" s="18" t="s">
        <v>2300</v>
      </c>
      <c r="Y533" s="18" t="s">
        <v>907</v>
      </c>
      <c r="Z533" s="19">
        <v>16</v>
      </c>
      <c r="AA533" s="20" t="s">
        <v>678</v>
      </c>
    </row>
    <row r="534" spans="1:27">
      <c r="A534" s="54"/>
      <c r="B534" s="19" t="s">
        <v>3895</v>
      </c>
      <c r="C534" s="3" t="s">
        <v>139</v>
      </c>
      <c r="D534" s="19">
        <v>11</v>
      </c>
      <c r="E534" s="20" t="s">
        <v>3896</v>
      </c>
      <c r="F534" s="20"/>
      <c r="G534" s="18" t="s">
        <v>3897</v>
      </c>
      <c r="H534" s="18" t="s">
        <v>7931</v>
      </c>
      <c r="I534" s="18"/>
      <c r="J534" s="18" t="s">
        <v>7881</v>
      </c>
      <c r="K534" s="4">
        <v>55</v>
      </c>
      <c r="L534" s="18" t="s">
        <v>52</v>
      </c>
      <c r="M534" s="18" t="s">
        <v>1613</v>
      </c>
      <c r="N534" s="18" t="s">
        <v>851</v>
      </c>
      <c r="O534" s="20" t="s">
        <v>512</v>
      </c>
      <c r="P534" s="20">
        <v>43160</v>
      </c>
      <c r="Q534" s="10">
        <v>1</v>
      </c>
      <c r="R534" s="10">
        <v>1</v>
      </c>
      <c r="S534" s="3" t="s">
        <v>929</v>
      </c>
      <c r="T534" s="23">
        <v>18.5</v>
      </c>
      <c r="U534" s="23">
        <v>237</v>
      </c>
      <c r="V534" s="23">
        <v>288</v>
      </c>
      <c r="W534" s="18" t="s">
        <v>1594</v>
      </c>
      <c r="X534" s="18" t="s">
        <v>2300</v>
      </c>
      <c r="Y534" s="18" t="s">
        <v>3916</v>
      </c>
      <c r="Z534" s="3">
        <v>16</v>
      </c>
      <c r="AA534" s="34" t="s">
        <v>3891</v>
      </c>
    </row>
    <row r="535" spans="1:27">
      <c r="A535" s="54"/>
      <c r="B535" s="3" t="s">
        <v>4014</v>
      </c>
      <c r="C535" s="3" t="s">
        <v>139</v>
      </c>
      <c r="D535" s="3">
        <v>11</v>
      </c>
      <c r="E535" s="20" t="s">
        <v>4015</v>
      </c>
      <c r="F535" s="20"/>
      <c r="G535" s="5" t="s">
        <v>4016</v>
      </c>
      <c r="H535" s="5" t="s">
        <v>7932</v>
      </c>
      <c r="I535" s="5"/>
      <c r="J535" s="5" t="s">
        <v>7881</v>
      </c>
      <c r="K535" s="4">
        <v>58</v>
      </c>
      <c r="L535" s="5" t="s">
        <v>52</v>
      </c>
      <c r="M535" s="5" t="s">
        <v>1613</v>
      </c>
      <c r="N535" s="5" t="s">
        <v>851</v>
      </c>
      <c r="O535" s="20" t="s">
        <v>512</v>
      </c>
      <c r="P535" s="20" t="s">
        <v>3928</v>
      </c>
      <c r="Q535" s="19">
        <v>1</v>
      </c>
      <c r="R535" s="19">
        <v>1</v>
      </c>
      <c r="S535" s="19" t="s">
        <v>929</v>
      </c>
      <c r="T535" s="6">
        <v>19.75</v>
      </c>
      <c r="U535" s="7">
        <v>252</v>
      </c>
      <c r="V535" s="7">
        <v>306</v>
      </c>
      <c r="W535" s="5" t="s">
        <v>1594</v>
      </c>
      <c r="X535" s="5" t="s">
        <v>2300</v>
      </c>
      <c r="Y535" s="5" t="s">
        <v>4017</v>
      </c>
      <c r="Z535" s="3">
        <v>16</v>
      </c>
      <c r="AA535" s="20" t="s">
        <v>4005</v>
      </c>
    </row>
    <row r="536" spans="1:27">
      <c r="A536" s="54"/>
      <c r="B536" s="3" t="s">
        <v>3964</v>
      </c>
      <c r="C536" s="3" t="s">
        <v>139</v>
      </c>
      <c r="D536" s="3">
        <v>10</v>
      </c>
      <c r="E536" s="20" t="s">
        <v>3965</v>
      </c>
      <c r="F536" s="20"/>
      <c r="G536" s="5" t="s">
        <v>3966</v>
      </c>
      <c r="H536" s="5" t="s">
        <v>7933</v>
      </c>
      <c r="I536" s="5"/>
      <c r="J536" s="5" t="s">
        <v>7881</v>
      </c>
      <c r="K536" s="4">
        <v>52</v>
      </c>
      <c r="L536" s="5" t="s">
        <v>941</v>
      </c>
      <c r="M536" s="5" t="s">
        <v>1613</v>
      </c>
      <c r="N536" s="5" t="s">
        <v>851</v>
      </c>
      <c r="O536" s="20" t="s">
        <v>512</v>
      </c>
      <c r="P536" s="20" t="s">
        <v>3928</v>
      </c>
      <c r="Q536" s="19">
        <v>1</v>
      </c>
      <c r="R536" s="19">
        <v>1</v>
      </c>
      <c r="S536" s="19" t="s">
        <v>929</v>
      </c>
      <c r="T536" s="6">
        <v>17.5</v>
      </c>
      <c r="U536" s="7">
        <v>224</v>
      </c>
      <c r="V536" s="7">
        <v>272</v>
      </c>
      <c r="W536" s="5" t="s">
        <v>1594</v>
      </c>
      <c r="X536" s="5" t="s">
        <v>2300</v>
      </c>
      <c r="Y536" s="5" t="s">
        <v>3967</v>
      </c>
      <c r="Z536" s="3">
        <v>16</v>
      </c>
      <c r="AA536" s="20" t="s">
        <v>3959</v>
      </c>
    </row>
    <row r="537" spans="1:27">
      <c r="A537" s="54"/>
      <c r="B537" s="21" t="s">
        <v>908</v>
      </c>
      <c r="C537" s="19" t="s">
        <v>962</v>
      </c>
      <c r="D537" s="19">
        <v>11</v>
      </c>
      <c r="E537" s="20" t="s">
        <v>909</v>
      </c>
      <c r="F537" s="20"/>
      <c r="G537" s="18" t="s">
        <v>910</v>
      </c>
      <c r="H537" s="18" t="s">
        <v>7934</v>
      </c>
      <c r="I537" s="18"/>
      <c r="J537" s="18" t="s">
        <v>7881</v>
      </c>
      <c r="K537" s="4">
        <v>53.8</v>
      </c>
      <c r="L537" s="18" t="s">
        <v>941</v>
      </c>
      <c r="M537" s="18" t="s">
        <v>911</v>
      </c>
      <c r="N537" s="18" t="s">
        <v>851</v>
      </c>
      <c r="O537" s="20" t="s">
        <v>512</v>
      </c>
      <c r="P537" s="20" t="s">
        <v>3928</v>
      </c>
      <c r="Q537" s="19">
        <v>1</v>
      </c>
      <c r="R537" s="19">
        <v>1</v>
      </c>
      <c r="S537" s="19" t="s">
        <v>929</v>
      </c>
      <c r="T537" s="23">
        <v>18</v>
      </c>
      <c r="U537" s="23">
        <v>231</v>
      </c>
      <c r="V537" s="23">
        <v>280</v>
      </c>
      <c r="W537" s="18" t="s">
        <v>1594</v>
      </c>
      <c r="X537" s="18" t="s">
        <v>912</v>
      </c>
      <c r="Y537" s="18" t="s">
        <v>913</v>
      </c>
      <c r="Z537" s="19">
        <v>16</v>
      </c>
      <c r="AA537" s="20" t="s">
        <v>712</v>
      </c>
    </row>
    <row r="538" spans="1:27">
      <c r="A538" s="54"/>
      <c r="B538" s="21" t="s">
        <v>914</v>
      </c>
      <c r="C538" s="19" t="s">
        <v>962</v>
      </c>
      <c r="D538" s="19">
        <v>14</v>
      </c>
      <c r="E538" s="20" t="s">
        <v>915</v>
      </c>
      <c r="F538" s="20"/>
      <c r="G538" s="18" t="s">
        <v>916</v>
      </c>
      <c r="H538" s="18" t="s">
        <v>7935</v>
      </c>
      <c r="I538" s="18"/>
      <c r="J538" s="18" t="s">
        <v>7881</v>
      </c>
      <c r="K538" s="4">
        <v>43</v>
      </c>
      <c r="L538" s="18" t="s">
        <v>917</v>
      </c>
      <c r="M538" s="18" t="s">
        <v>911</v>
      </c>
      <c r="N538" s="18" t="s">
        <v>851</v>
      </c>
      <c r="O538" s="20" t="s">
        <v>512</v>
      </c>
      <c r="P538" s="20" t="s">
        <v>3928</v>
      </c>
      <c r="Q538" s="19">
        <v>1</v>
      </c>
      <c r="R538" s="19">
        <v>1</v>
      </c>
      <c r="S538" s="19" t="s">
        <v>929</v>
      </c>
      <c r="T538" s="23">
        <v>14.75</v>
      </c>
      <c r="U538" s="23">
        <v>192</v>
      </c>
      <c r="V538" s="23">
        <v>228</v>
      </c>
      <c r="W538" s="18" t="s">
        <v>1594</v>
      </c>
      <c r="X538" s="18" t="s">
        <v>912</v>
      </c>
      <c r="Y538" s="18" t="s">
        <v>918</v>
      </c>
      <c r="Z538" s="19">
        <v>16</v>
      </c>
      <c r="AA538" s="20" t="s">
        <v>712</v>
      </c>
    </row>
    <row r="539" spans="1:27">
      <c r="A539" s="54"/>
      <c r="B539" s="19" t="s">
        <v>4383</v>
      </c>
      <c r="C539" s="19" t="s">
        <v>139</v>
      </c>
      <c r="D539" s="19">
        <v>15</v>
      </c>
      <c r="E539" s="20" t="s">
        <v>4384</v>
      </c>
      <c r="F539" s="19"/>
      <c r="G539" s="18" t="s">
        <v>4385</v>
      </c>
      <c r="H539" s="18" t="s">
        <v>7936</v>
      </c>
      <c r="I539" s="18"/>
      <c r="J539" s="18" t="s">
        <v>7881</v>
      </c>
      <c r="K539" s="4">
        <v>48</v>
      </c>
      <c r="L539" s="18" t="s">
        <v>941</v>
      </c>
      <c r="M539" s="18" t="s">
        <v>1613</v>
      </c>
      <c r="N539" s="18" t="s">
        <v>851</v>
      </c>
      <c r="O539" s="20" t="s">
        <v>4152</v>
      </c>
      <c r="P539" s="20" t="s">
        <v>6572</v>
      </c>
      <c r="Q539" s="19">
        <v>1</v>
      </c>
      <c r="R539" s="19">
        <v>1</v>
      </c>
      <c r="S539" s="19" t="s">
        <v>929</v>
      </c>
      <c r="T539" s="23">
        <v>16</v>
      </c>
      <c r="U539" s="23">
        <v>180</v>
      </c>
      <c r="V539" s="23">
        <v>247</v>
      </c>
      <c r="W539" s="18" t="s">
        <v>930</v>
      </c>
      <c r="X539" s="18" t="s">
        <v>2300</v>
      </c>
      <c r="Y539" s="18" t="s">
        <v>4386</v>
      </c>
      <c r="Z539" s="19">
        <v>16</v>
      </c>
      <c r="AA539" s="20" t="s">
        <v>4382</v>
      </c>
    </row>
    <row r="540" spans="1:27">
      <c r="A540" s="54"/>
      <c r="B540" s="3" t="s">
        <v>4253</v>
      </c>
      <c r="C540" s="3" t="s">
        <v>139</v>
      </c>
      <c r="D540" s="3">
        <v>13</v>
      </c>
      <c r="E540" s="20" t="s">
        <v>4254</v>
      </c>
      <c r="F540" s="20"/>
      <c r="G540" s="5" t="s">
        <v>4255</v>
      </c>
      <c r="H540" s="5" t="s">
        <v>7937</v>
      </c>
      <c r="I540" s="5"/>
      <c r="J540" s="5" t="s">
        <v>7881</v>
      </c>
      <c r="K540" s="4">
        <v>39.799999999999997</v>
      </c>
      <c r="L540" s="5" t="s">
        <v>52</v>
      </c>
      <c r="M540" s="5" t="s">
        <v>1613</v>
      </c>
      <c r="N540" s="5" t="s">
        <v>851</v>
      </c>
      <c r="O540" s="34" t="s">
        <v>4152</v>
      </c>
      <c r="P540" s="20" t="s">
        <v>7384</v>
      </c>
      <c r="Q540" s="11">
        <v>1</v>
      </c>
      <c r="R540" s="11">
        <v>1</v>
      </c>
      <c r="S540" s="3" t="s">
        <v>929</v>
      </c>
      <c r="T540" s="6">
        <v>12.75</v>
      </c>
      <c r="U540" s="7">
        <v>132</v>
      </c>
      <c r="V540" s="7">
        <v>197</v>
      </c>
      <c r="W540" s="5" t="s">
        <v>930</v>
      </c>
      <c r="X540" s="5" t="s">
        <v>2300</v>
      </c>
      <c r="Y540" s="5" t="s">
        <v>4256</v>
      </c>
      <c r="Z540" s="3">
        <v>16</v>
      </c>
      <c r="AA540" s="20" t="s">
        <v>4166</v>
      </c>
    </row>
    <row r="541" spans="1:27">
      <c r="A541" s="54"/>
      <c r="B541" s="3" t="s">
        <v>4023</v>
      </c>
      <c r="C541" s="3" t="s">
        <v>139</v>
      </c>
      <c r="D541" s="3">
        <v>12</v>
      </c>
      <c r="E541" s="20" t="s">
        <v>4024</v>
      </c>
      <c r="F541" s="20"/>
      <c r="G541" s="5" t="s">
        <v>850</v>
      </c>
      <c r="H541" s="5" t="s">
        <v>7893</v>
      </c>
      <c r="I541" s="5"/>
      <c r="J541" s="5" t="s">
        <v>7881</v>
      </c>
      <c r="K541" s="4">
        <v>48</v>
      </c>
      <c r="L541" s="5" t="s">
        <v>52</v>
      </c>
      <c r="M541" s="5" t="s">
        <v>1613</v>
      </c>
      <c r="N541" s="5" t="s">
        <v>851</v>
      </c>
      <c r="O541" s="20" t="s">
        <v>512</v>
      </c>
      <c r="P541" s="20" t="s">
        <v>3928</v>
      </c>
      <c r="Q541" s="19">
        <v>1</v>
      </c>
      <c r="R541" s="19">
        <v>1</v>
      </c>
      <c r="S541" s="19" t="s">
        <v>929</v>
      </c>
      <c r="T541" s="6">
        <v>15.5</v>
      </c>
      <c r="U541" s="7">
        <v>188</v>
      </c>
      <c r="V541" s="7">
        <v>240</v>
      </c>
      <c r="W541" s="5" t="s">
        <v>930</v>
      </c>
      <c r="X541" s="5" t="s">
        <v>2300</v>
      </c>
      <c r="Y541" s="18" t="s">
        <v>4025</v>
      </c>
      <c r="Z541" s="3">
        <v>16</v>
      </c>
      <c r="AA541" s="20" t="s">
        <v>4022</v>
      </c>
    </row>
    <row r="542" spans="1:27">
      <c r="A542" s="54"/>
      <c r="B542" s="19" t="s">
        <v>5265</v>
      </c>
      <c r="C542" s="19" t="s">
        <v>139</v>
      </c>
      <c r="D542" s="19">
        <v>11</v>
      </c>
      <c r="E542" s="20" t="s">
        <v>5266</v>
      </c>
      <c r="F542" s="20"/>
      <c r="G542" s="18" t="s">
        <v>5267</v>
      </c>
      <c r="H542" s="18" t="s">
        <v>7938</v>
      </c>
      <c r="I542" s="18"/>
      <c r="J542" s="18" t="s">
        <v>7881</v>
      </c>
      <c r="K542" s="4">
        <v>58</v>
      </c>
      <c r="L542" s="18" t="s">
        <v>52</v>
      </c>
      <c r="M542" s="18" t="s">
        <v>1613</v>
      </c>
      <c r="N542" s="18" t="s">
        <v>4551</v>
      </c>
      <c r="O542" s="20" t="s">
        <v>5203</v>
      </c>
      <c r="P542" s="20" t="s">
        <v>6829</v>
      </c>
      <c r="Q542" s="19">
        <v>1</v>
      </c>
      <c r="R542" s="19">
        <v>1</v>
      </c>
      <c r="S542" s="19" t="s">
        <v>929</v>
      </c>
      <c r="T542" s="23">
        <v>19.5</v>
      </c>
      <c r="U542" s="23">
        <v>228</v>
      </c>
      <c r="V542" s="23">
        <v>303</v>
      </c>
      <c r="W542" s="18" t="s">
        <v>930</v>
      </c>
      <c r="X542" s="18" t="s">
        <v>2300</v>
      </c>
      <c r="Y542" s="18" t="s">
        <v>5268</v>
      </c>
      <c r="Z542" s="19">
        <v>16</v>
      </c>
      <c r="AA542" s="20" t="s">
        <v>5255</v>
      </c>
    </row>
    <row r="543" spans="1:27">
      <c r="A543" s="54"/>
      <c r="B543" s="19" t="s">
        <v>5228</v>
      </c>
      <c r="C543" s="19" t="s">
        <v>139</v>
      </c>
      <c r="D543" s="19">
        <v>11</v>
      </c>
      <c r="E543" s="20" t="s">
        <v>5229</v>
      </c>
      <c r="F543" s="20"/>
      <c r="G543" s="18" t="s">
        <v>5230</v>
      </c>
      <c r="H543" s="18" t="s">
        <v>7939</v>
      </c>
      <c r="I543" s="18"/>
      <c r="J543" s="18" t="s">
        <v>7881</v>
      </c>
      <c r="K543" s="4">
        <v>66</v>
      </c>
      <c r="L543" s="18" t="s">
        <v>52</v>
      </c>
      <c r="M543" s="18" t="s">
        <v>1613</v>
      </c>
      <c r="N543" s="18" t="s">
        <v>4551</v>
      </c>
      <c r="O543" s="20" t="s">
        <v>5203</v>
      </c>
      <c r="P543" s="20" t="s">
        <v>6829</v>
      </c>
      <c r="Q543" s="19">
        <v>1</v>
      </c>
      <c r="R543" s="19">
        <v>1</v>
      </c>
      <c r="S543" s="19" t="s">
        <v>929</v>
      </c>
      <c r="T543" s="23">
        <v>21</v>
      </c>
      <c r="U543" s="23">
        <v>246</v>
      </c>
      <c r="V543" s="23">
        <v>327</v>
      </c>
      <c r="W543" s="18" t="s">
        <v>930</v>
      </c>
      <c r="X543" s="18" t="s">
        <v>2300</v>
      </c>
      <c r="Y543" s="18" t="s">
        <v>5231</v>
      </c>
      <c r="Z543" s="19">
        <v>16</v>
      </c>
      <c r="AA543" s="20" t="s">
        <v>5196</v>
      </c>
    </row>
    <row r="544" spans="1:27">
      <c r="A544" s="54"/>
      <c r="B544" s="19" t="s">
        <v>4579</v>
      </c>
      <c r="C544" s="19" t="s">
        <v>139</v>
      </c>
      <c r="D544" s="19">
        <v>13</v>
      </c>
      <c r="E544" s="20" t="s">
        <v>4580</v>
      </c>
      <c r="F544" s="19"/>
      <c r="G544" s="18" t="s">
        <v>4581</v>
      </c>
      <c r="H544" s="18" t="s">
        <v>7940</v>
      </c>
      <c r="I544" s="18"/>
      <c r="J544" s="18" t="s">
        <v>7881</v>
      </c>
      <c r="K544" s="4">
        <v>46.8</v>
      </c>
      <c r="L544" s="18" t="s">
        <v>941</v>
      </c>
      <c r="M544" s="18" t="s">
        <v>1613</v>
      </c>
      <c r="N544" s="18" t="s">
        <v>4551</v>
      </c>
      <c r="O544" s="20">
        <v>2018.07</v>
      </c>
      <c r="P544" s="20" t="s">
        <v>6554</v>
      </c>
      <c r="Q544" s="19">
        <v>1</v>
      </c>
      <c r="R544" s="19">
        <v>1</v>
      </c>
      <c r="S544" s="19" t="s">
        <v>929</v>
      </c>
      <c r="T544" s="23">
        <v>15.25</v>
      </c>
      <c r="U544" s="23">
        <v>192</v>
      </c>
      <c r="V544" s="23">
        <v>236</v>
      </c>
      <c r="W544" s="18" t="s">
        <v>930</v>
      </c>
      <c r="X544" s="18" t="s">
        <v>2300</v>
      </c>
      <c r="Y544" s="18" t="s">
        <v>4777</v>
      </c>
      <c r="Z544" s="19">
        <v>16</v>
      </c>
      <c r="AA544" s="20" t="s">
        <v>4582</v>
      </c>
    </row>
    <row r="545" spans="1:27">
      <c r="A545" s="54"/>
      <c r="B545" s="19" t="s">
        <v>5232</v>
      </c>
      <c r="C545" s="19" t="s">
        <v>139</v>
      </c>
      <c r="D545" s="19">
        <v>13</v>
      </c>
      <c r="E545" s="20" t="s">
        <v>5233</v>
      </c>
      <c r="F545" s="20"/>
      <c r="G545" s="18" t="s">
        <v>5234</v>
      </c>
      <c r="H545" s="18" t="s">
        <v>7941</v>
      </c>
      <c r="I545" s="18"/>
      <c r="J545" s="18" t="s">
        <v>7881</v>
      </c>
      <c r="K545" s="4">
        <v>39.799999999999997</v>
      </c>
      <c r="L545" s="18" t="s">
        <v>941</v>
      </c>
      <c r="M545" s="18" t="s">
        <v>1613</v>
      </c>
      <c r="N545" s="18" t="s">
        <v>4551</v>
      </c>
      <c r="O545" s="20" t="s">
        <v>5155</v>
      </c>
      <c r="P545" s="20" t="s">
        <v>7601</v>
      </c>
      <c r="Q545" s="19">
        <v>1</v>
      </c>
      <c r="R545" s="19">
        <v>1</v>
      </c>
      <c r="S545" s="19" t="s">
        <v>929</v>
      </c>
      <c r="T545" s="23">
        <v>12.75</v>
      </c>
      <c r="U545" s="23">
        <v>132</v>
      </c>
      <c r="V545" s="23">
        <v>194</v>
      </c>
      <c r="W545" s="18" t="s">
        <v>930</v>
      </c>
      <c r="X545" s="18" t="s">
        <v>2300</v>
      </c>
      <c r="Y545" s="18" t="s">
        <v>5235</v>
      </c>
      <c r="Z545" s="19">
        <v>16</v>
      </c>
      <c r="AA545" s="20" t="s">
        <v>5196</v>
      </c>
    </row>
    <row r="546" spans="1:27">
      <c r="A546" s="54"/>
      <c r="B546" s="19" t="s">
        <v>5318</v>
      </c>
      <c r="C546" s="19" t="s">
        <v>139</v>
      </c>
      <c r="D546" s="19">
        <v>1</v>
      </c>
      <c r="E546" s="20" t="s">
        <v>5319</v>
      </c>
      <c r="F546" s="20"/>
      <c r="G546" s="18" t="s">
        <v>5320</v>
      </c>
      <c r="H546" s="18" t="s">
        <v>5320</v>
      </c>
      <c r="I546" s="18"/>
      <c r="J546" s="18" t="s">
        <v>7881</v>
      </c>
      <c r="K546" s="4">
        <v>1468</v>
      </c>
      <c r="L546" s="18" t="s">
        <v>941</v>
      </c>
      <c r="M546" s="18" t="s">
        <v>1613</v>
      </c>
      <c r="N546" s="18" t="s">
        <v>4551</v>
      </c>
      <c r="O546" s="20" t="s">
        <v>5155</v>
      </c>
      <c r="P546" s="20" t="s">
        <v>7601</v>
      </c>
      <c r="Q546" s="19">
        <v>1</v>
      </c>
      <c r="R546" s="19">
        <v>1</v>
      </c>
      <c r="S546" s="19" t="s">
        <v>4526</v>
      </c>
      <c r="T546" s="23">
        <v>493</v>
      </c>
      <c r="U546" s="23">
        <v>6072</v>
      </c>
      <c r="V546" s="23">
        <v>7888</v>
      </c>
      <c r="W546" s="18" t="s">
        <v>930</v>
      </c>
      <c r="X546" s="18" t="s">
        <v>2300</v>
      </c>
      <c r="Y546" s="18" t="s">
        <v>5321</v>
      </c>
      <c r="Z546" s="19">
        <v>16</v>
      </c>
      <c r="AA546" s="20" t="s">
        <v>5322</v>
      </c>
    </row>
    <row r="547" spans="1:27">
      <c r="A547" s="54"/>
      <c r="B547" s="19" t="s">
        <v>4988</v>
      </c>
      <c r="C547" s="19" t="s">
        <v>139</v>
      </c>
      <c r="D547" s="19">
        <v>13</v>
      </c>
      <c r="E547" s="20" t="s">
        <v>4989</v>
      </c>
      <c r="F547" s="20"/>
      <c r="G547" s="18" t="s">
        <v>4990</v>
      </c>
      <c r="H547" s="18" t="s">
        <v>7942</v>
      </c>
      <c r="I547" s="18"/>
      <c r="J547" s="18" t="s">
        <v>7881</v>
      </c>
      <c r="K547" s="4">
        <v>48.8</v>
      </c>
      <c r="L547" s="18" t="s">
        <v>1143</v>
      </c>
      <c r="M547" s="18" t="s">
        <v>1613</v>
      </c>
      <c r="N547" s="18" t="s">
        <v>4551</v>
      </c>
      <c r="O547" s="20">
        <v>2018.08</v>
      </c>
      <c r="P547" s="20" t="s">
        <v>4987</v>
      </c>
      <c r="Q547" s="19">
        <v>1</v>
      </c>
      <c r="R547" s="19">
        <v>1</v>
      </c>
      <c r="S547" s="19" t="s">
        <v>929</v>
      </c>
      <c r="T547" s="23">
        <v>16.5</v>
      </c>
      <c r="U547" s="23">
        <v>194</v>
      </c>
      <c r="V547" s="23">
        <v>257</v>
      </c>
      <c r="W547" s="18" t="s">
        <v>930</v>
      </c>
      <c r="X547" s="18" t="s">
        <v>2300</v>
      </c>
      <c r="Y547" s="18" t="s">
        <v>4991</v>
      </c>
      <c r="Z547" s="19">
        <v>16</v>
      </c>
      <c r="AA547" s="20" t="s">
        <v>4974</v>
      </c>
    </row>
    <row r="548" spans="1:27">
      <c r="A548" s="54"/>
      <c r="B548" s="19" t="s">
        <v>4707</v>
      </c>
      <c r="C548" s="19" t="s">
        <v>139</v>
      </c>
      <c r="D548" s="19">
        <v>12</v>
      </c>
      <c r="E548" s="20" t="s">
        <v>4708</v>
      </c>
      <c r="F548" s="19"/>
      <c r="G548" s="18" t="s">
        <v>4709</v>
      </c>
      <c r="H548" s="18" t="s">
        <v>7943</v>
      </c>
      <c r="I548" s="18"/>
      <c r="J548" s="18" t="s">
        <v>7881</v>
      </c>
      <c r="K548" s="4">
        <v>48</v>
      </c>
      <c r="L548" s="18" t="s">
        <v>941</v>
      </c>
      <c r="M548" s="18" t="s">
        <v>1613</v>
      </c>
      <c r="N548" s="18" t="s">
        <v>4551</v>
      </c>
      <c r="O548" s="20">
        <v>2018.08</v>
      </c>
      <c r="P548" s="20" t="s">
        <v>4987</v>
      </c>
      <c r="Q548" s="19">
        <v>1</v>
      </c>
      <c r="R548" s="19">
        <v>1</v>
      </c>
      <c r="S548" s="19" t="s">
        <v>929</v>
      </c>
      <c r="T548" s="23">
        <v>15.75</v>
      </c>
      <c r="U548" s="23">
        <v>191</v>
      </c>
      <c r="V548" s="23">
        <v>245</v>
      </c>
      <c r="W548" s="18" t="s">
        <v>930</v>
      </c>
      <c r="X548" s="18" t="s">
        <v>2300</v>
      </c>
      <c r="Y548" s="18" t="s">
        <v>4785</v>
      </c>
      <c r="Z548" s="19">
        <v>16</v>
      </c>
      <c r="AA548" s="20" t="s">
        <v>4690</v>
      </c>
    </row>
    <row r="549" spans="1:27">
      <c r="A549" s="54"/>
      <c r="B549" s="19" t="s">
        <v>5204</v>
      </c>
      <c r="C549" s="19" t="s">
        <v>139</v>
      </c>
      <c r="D549" s="19">
        <v>11</v>
      </c>
      <c r="E549" s="20" t="s">
        <v>5205</v>
      </c>
      <c r="F549" s="20"/>
      <c r="G549" s="18" t="s">
        <v>5206</v>
      </c>
      <c r="H549" s="18" t="s">
        <v>7944</v>
      </c>
      <c r="I549" s="18"/>
      <c r="J549" s="18" t="s">
        <v>7881</v>
      </c>
      <c r="K549" s="4">
        <v>59.8</v>
      </c>
      <c r="L549" s="18" t="s">
        <v>52</v>
      </c>
      <c r="M549" s="18" t="s">
        <v>1613</v>
      </c>
      <c r="N549" s="18" t="s">
        <v>4551</v>
      </c>
      <c r="O549" s="20" t="s">
        <v>5201</v>
      </c>
      <c r="P549" s="20" t="s">
        <v>4987</v>
      </c>
      <c r="Q549" s="19">
        <v>1</v>
      </c>
      <c r="R549" s="19">
        <v>1</v>
      </c>
      <c r="S549" s="19" t="s">
        <v>929</v>
      </c>
      <c r="T549" s="23">
        <v>20</v>
      </c>
      <c r="U549" s="23">
        <v>236</v>
      </c>
      <c r="V549" s="23">
        <v>313</v>
      </c>
      <c r="W549" s="18" t="s">
        <v>930</v>
      </c>
      <c r="X549" s="18" t="s">
        <v>2300</v>
      </c>
      <c r="Y549" s="18" t="s">
        <v>5207</v>
      </c>
      <c r="Z549" s="19">
        <v>16</v>
      </c>
      <c r="AA549" s="20" t="s">
        <v>5196</v>
      </c>
    </row>
    <row r="550" spans="1:27">
      <c r="A550" s="54"/>
      <c r="B550" s="19" t="s">
        <v>5208</v>
      </c>
      <c r="C550" s="19" t="s">
        <v>139</v>
      </c>
      <c r="D550" s="19">
        <v>12</v>
      </c>
      <c r="E550" s="20" t="s">
        <v>5209</v>
      </c>
      <c r="F550" s="20"/>
      <c r="G550" s="18" t="s">
        <v>5210</v>
      </c>
      <c r="H550" s="18" t="s">
        <v>7945</v>
      </c>
      <c r="I550" s="18"/>
      <c r="J550" s="18" t="s">
        <v>7881</v>
      </c>
      <c r="K550" s="4">
        <v>55</v>
      </c>
      <c r="L550" s="18" t="s">
        <v>52</v>
      </c>
      <c r="M550" s="18" t="s">
        <v>1613</v>
      </c>
      <c r="N550" s="18" t="s">
        <v>4551</v>
      </c>
      <c r="O550" s="20" t="s">
        <v>5203</v>
      </c>
      <c r="P550" s="20" t="s">
        <v>6829</v>
      </c>
      <c r="Q550" s="19">
        <v>1</v>
      </c>
      <c r="R550" s="19">
        <v>1</v>
      </c>
      <c r="S550" s="19" t="s">
        <v>929</v>
      </c>
      <c r="T550" s="23">
        <v>17.75</v>
      </c>
      <c r="U550" s="23">
        <v>208</v>
      </c>
      <c r="V550" s="23">
        <v>277</v>
      </c>
      <c r="W550" s="18" t="s">
        <v>930</v>
      </c>
      <c r="X550" s="18" t="s">
        <v>2300</v>
      </c>
      <c r="Y550" s="18" t="s">
        <v>5211</v>
      </c>
      <c r="Z550" s="19">
        <v>16</v>
      </c>
      <c r="AA550" s="20" t="s">
        <v>5196</v>
      </c>
    </row>
    <row r="551" spans="1:27">
      <c r="A551" s="54"/>
      <c r="B551" s="19" t="s">
        <v>4992</v>
      </c>
      <c r="C551" s="19" t="s">
        <v>139</v>
      </c>
      <c r="D551" s="19">
        <v>11</v>
      </c>
      <c r="E551" s="20" t="s">
        <v>4993</v>
      </c>
      <c r="F551" s="20"/>
      <c r="G551" s="18" t="s">
        <v>4994</v>
      </c>
      <c r="H551" s="18" t="s">
        <v>7946</v>
      </c>
      <c r="I551" s="18"/>
      <c r="J551" s="18" t="s">
        <v>7881</v>
      </c>
      <c r="K551" s="4">
        <v>58</v>
      </c>
      <c r="L551" s="18" t="s">
        <v>941</v>
      </c>
      <c r="M551" s="18" t="s">
        <v>1613</v>
      </c>
      <c r="N551" s="18" t="s">
        <v>4551</v>
      </c>
      <c r="O551" s="20">
        <v>2018.08</v>
      </c>
      <c r="P551" s="20" t="s">
        <v>4987</v>
      </c>
      <c r="Q551" s="19">
        <v>1</v>
      </c>
      <c r="R551" s="19">
        <v>1</v>
      </c>
      <c r="S551" s="19" t="s">
        <v>929</v>
      </c>
      <c r="T551" s="23">
        <v>18.75</v>
      </c>
      <c r="U551" s="23">
        <v>254</v>
      </c>
      <c r="V551" s="23">
        <v>293</v>
      </c>
      <c r="W551" s="18" t="s">
        <v>930</v>
      </c>
      <c r="X551" s="18" t="s">
        <v>2300</v>
      </c>
      <c r="Y551" s="18" t="s">
        <v>4995</v>
      </c>
      <c r="Z551" s="19">
        <v>16</v>
      </c>
      <c r="AA551" s="20" t="s">
        <v>4974</v>
      </c>
    </row>
    <row r="552" spans="1:27">
      <c r="A552" s="54"/>
      <c r="B552" s="19" t="s">
        <v>4806</v>
      </c>
      <c r="C552" s="19" t="s">
        <v>139</v>
      </c>
      <c r="D552" s="19">
        <v>9</v>
      </c>
      <c r="E552" s="20" t="s">
        <v>4807</v>
      </c>
      <c r="F552" s="20"/>
      <c r="G552" s="18" t="s">
        <v>4808</v>
      </c>
      <c r="H552" s="18" t="s">
        <v>7947</v>
      </c>
      <c r="I552" s="18"/>
      <c r="J552" s="18" t="s">
        <v>7881</v>
      </c>
      <c r="K552" s="4">
        <v>69.8</v>
      </c>
      <c r="L552" s="18" t="s">
        <v>941</v>
      </c>
      <c r="M552" s="18" t="s">
        <v>1613</v>
      </c>
      <c r="N552" s="18" t="s">
        <v>4551</v>
      </c>
      <c r="O552" s="20">
        <v>2018.08</v>
      </c>
      <c r="P552" s="20" t="s">
        <v>4987</v>
      </c>
      <c r="Q552" s="19">
        <v>1</v>
      </c>
      <c r="R552" s="19">
        <v>1</v>
      </c>
      <c r="S552" s="19" t="s">
        <v>929</v>
      </c>
      <c r="T552" s="23">
        <v>26.5</v>
      </c>
      <c r="U552" s="23">
        <v>425</v>
      </c>
      <c r="V552" s="23">
        <v>415</v>
      </c>
      <c r="W552" s="18" t="s">
        <v>930</v>
      </c>
      <c r="X552" s="18" t="s">
        <v>2300</v>
      </c>
      <c r="Y552" s="18" t="s">
        <v>4785</v>
      </c>
      <c r="Z552" s="19">
        <v>16</v>
      </c>
      <c r="AA552" s="20" t="s">
        <v>4809</v>
      </c>
    </row>
    <row r="553" spans="1:27">
      <c r="A553" s="54"/>
      <c r="B553" s="19" t="s">
        <v>5236</v>
      </c>
      <c r="C553" s="19" t="s">
        <v>139</v>
      </c>
      <c r="D553" s="19">
        <v>12</v>
      </c>
      <c r="E553" s="20" t="s">
        <v>5237</v>
      </c>
      <c r="F553" s="20"/>
      <c r="G553" s="18" t="s">
        <v>5238</v>
      </c>
      <c r="H553" s="18" t="s">
        <v>7948</v>
      </c>
      <c r="I553" s="18"/>
      <c r="J553" s="18" t="s">
        <v>7881</v>
      </c>
      <c r="K553" s="4">
        <v>49.8</v>
      </c>
      <c r="L553" s="18" t="s">
        <v>52</v>
      </c>
      <c r="M553" s="18" t="s">
        <v>1613</v>
      </c>
      <c r="N553" s="18" t="s">
        <v>4551</v>
      </c>
      <c r="O553" s="20" t="s">
        <v>5203</v>
      </c>
      <c r="P553" s="20" t="s">
        <v>6829</v>
      </c>
      <c r="Q553" s="19">
        <v>1</v>
      </c>
      <c r="R553" s="19">
        <v>1</v>
      </c>
      <c r="S553" s="19" t="s">
        <v>929</v>
      </c>
      <c r="T553" s="23">
        <v>16.25</v>
      </c>
      <c r="U553" s="23">
        <v>198</v>
      </c>
      <c r="V553" s="23">
        <v>252</v>
      </c>
      <c r="W553" s="18" t="s">
        <v>930</v>
      </c>
      <c r="X553" s="18" t="s">
        <v>2300</v>
      </c>
      <c r="Y553" s="18" t="s">
        <v>5239</v>
      </c>
      <c r="Z553" s="19">
        <v>16</v>
      </c>
      <c r="AA553" s="20" t="s">
        <v>5196</v>
      </c>
    </row>
    <row r="554" spans="1:27">
      <c r="A554" s="54"/>
      <c r="B554" s="19" t="s">
        <v>5001</v>
      </c>
      <c r="C554" s="19" t="s">
        <v>139</v>
      </c>
      <c r="D554" s="19">
        <v>14</v>
      </c>
      <c r="E554" s="20" t="s">
        <v>5002</v>
      </c>
      <c r="F554" s="20"/>
      <c r="G554" s="52" t="s">
        <v>5003</v>
      </c>
      <c r="H554" s="52" t="s">
        <v>7949</v>
      </c>
      <c r="I554" s="18"/>
      <c r="J554" s="18" t="s">
        <v>7881</v>
      </c>
      <c r="K554" s="4">
        <v>45</v>
      </c>
      <c r="L554" s="18" t="s">
        <v>941</v>
      </c>
      <c r="M554" s="18" t="s">
        <v>1613</v>
      </c>
      <c r="N554" s="18" t="s">
        <v>4551</v>
      </c>
      <c r="O554" s="20">
        <v>2018.08</v>
      </c>
      <c r="P554" s="20" t="s">
        <v>4987</v>
      </c>
      <c r="Q554" s="19">
        <v>1</v>
      </c>
      <c r="R554" s="19">
        <v>1</v>
      </c>
      <c r="S554" s="19" t="s">
        <v>929</v>
      </c>
      <c r="T554" s="23">
        <v>14.75</v>
      </c>
      <c r="U554" s="23">
        <v>177</v>
      </c>
      <c r="V554" s="23">
        <v>226</v>
      </c>
      <c r="W554" s="18" t="s">
        <v>930</v>
      </c>
      <c r="X554" s="18" t="s">
        <v>2300</v>
      </c>
      <c r="Y554" s="18" t="s">
        <v>5004</v>
      </c>
      <c r="Z554" s="19">
        <v>16</v>
      </c>
      <c r="AA554" s="20" t="s">
        <v>4987</v>
      </c>
    </row>
    <row r="555" spans="1:27">
      <c r="A555" s="54"/>
      <c r="B555" s="19" t="s">
        <v>5050</v>
      </c>
      <c r="C555" s="19" t="s">
        <v>139</v>
      </c>
      <c r="D555" s="19">
        <v>12</v>
      </c>
      <c r="E555" s="20" t="s">
        <v>5051</v>
      </c>
      <c r="F555" s="20"/>
      <c r="G555" s="18" t="s">
        <v>5052</v>
      </c>
      <c r="H555" s="18" t="s">
        <v>7950</v>
      </c>
      <c r="I555" s="18"/>
      <c r="J555" s="18" t="s">
        <v>7881</v>
      </c>
      <c r="K555" s="4">
        <v>53.8</v>
      </c>
      <c r="L555" s="18" t="s">
        <v>941</v>
      </c>
      <c r="M555" s="18" t="s">
        <v>1613</v>
      </c>
      <c r="N555" s="18" t="s">
        <v>4551</v>
      </c>
      <c r="O555" s="20">
        <v>2018.08</v>
      </c>
      <c r="P555" s="20" t="s">
        <v>4985</v>
      </c>
      <c r="Q555" s="19">
        <v>1</v>
      </c>
      <c r="R555" s="19">
        <v>1</v>
      </c>
      <c r="S555" s="19" t="s">
        <v>929</v>
      </c>
      <c r="T555" s="23">
        <v>18</v>
      </c>
      <c r="U555" s="23">
        <v>188</v>
      </c>
      <c r="V555" s="23">
        <v>281</v>
      </c>
      <c r="W555" s="18" t="s">
        <v>930</v>
      </c>
      <c r="X555" s="18" t="s">
        <v>2300</v>
      </c>
      <c r="Y555" s="18" t="s">
        <v>5053</v>
      </c>
      <c r="Z555" s="19">
        <v>16</v>
      </c>
      <c r="AA555" s="20" t="s">
        <v>5054</v>
      </c>
    </row>
    <row r="556" spans="1:27">
      <c r="A556" s="54"/>
      <c r="B556" s="19" t="s">
        <v>4836</v>
      </c>
      <c r="C556" s="19" t="s">
        <v>139</v>
      </c>
      <c r="D556" s="19">
        <v>14</v>
      </c>
      <c r="E556" s="20" t="s">
        <v>4837</v>
      </c>
      <c r="F556" s="20"/>
      <c r="G556" s="18" t="s">
        <v>4838</v>
      </c>
      <c r="H556" s="18" t="s">
        <v>7951</v>
      </c>
      <c r="I556" s="18"/>
      <c r="J556" s="18" t="s">
        <v>7881</v>
      </c>
      <c r="K556" s="4">
        <v>39.799999999999997</v>
      </c>
      <c r="L556" s="18" t="s">
        <v>941</v>
      </c>
      <c r="M556" s="18" t="s">
        <v>1613</v>
      </c>
      <c r="N556" s="18" t="s">
        <v>4551</v>
      </c>
      <c r="O556" s="20">
        <v>2018.08</v>
      </c>
      <c r="P556" s="20" t="s">
        <v>4987</v>
      </c>
      <c r="Q556" s="19">
        <v>1</v>
      </c>
      <c r="R556" s="19">
        <v>1</v>
      </c>
      <c r="S556" s="19" t="s">
        <v>929</v>
      </c>
      <c r="T556" s="23">
        <v>12</v>
      </c>
      <c r="U556" s="23">
        <v>124</v>
      </c>
      <c r="V556" s="23">
        <v>185</v>
      </c>
      <c r="W556" s="18" t="s">
        <v>930</v>
      </c>
      <c r="X556" s="18" t="s">
        <v>2300</v>
      </c>
      <c r="Y556" s="18" t="s">
        <v>4785</v>
      </c>
      <c r="Z556" s="19">
        <v>16</v>
      </c>
      <c r="AA556" s="20" t="s">
        <v>4809</v>
      </c>
    </row>
    <row r="557" spans="1:27">
      <c r="A557" s="54"/>
      <c r="B557" s="19" t="s">
        <v>5240</v>
      </c>
      <c r="C557" s="19" t="s">
        <v>139</v>
      </c>
      <c r="D557" s="19">
        <v>11</v>
      </c>
      <c r="E557" s="20" t="s">
        <v>5241</v>
      </c>
      <c r="F557" s="20"/>
      <c r="G557" s="18" t="s">
        <v>5242</v>
      </c>
      <c r="H557" s="18" t="s">
        <v>7952</v>
      </c>
      <c r="I557" s="18"/>
      <c r="J557" s="18" t="s">
        <v>7881</v>
      </c>
      <c r="K557" s="4">
        <v>62.8</v>
      </c>
      <c r="L557" s="18" t="s">
        <v>941</v>
      </c>
      <c r="M557" s="18" t="s">
        <v>1613</v>
      </c>
      <c r="N557" s="18" t="s">
        <v>4551</v>
      </c>
      <c r="O557" s="20" t="s">
        <v>5155</v>
      </c>
      <c r="P557" s="20" t="s">
        <v>7601</v>
      </c>
      <c r="Q557" s="19">
        <v>1</v>
      </c>
      <c r="R557" s="19">
        <v>1</v>
      </c>
      <c r="S557" s="19" t="s">
        <v>929</v>
      </c>
      <c r="T557" s="23">
        <v>21</v>
      </c>
      <c r="U557" s="23">
        <v>221</v>
      </c>
      <c r="V557" s="23">
        <v>329</v>
      </c>
      <c r="W557" s="18" t="s">
        <v>930</v>
      </c>
      <c r="X557" s="18" t="s">
        <v>2300</v>
      </c>
      <c r="Y557" s="18" t="s">
        <v>5243</v>
      </c>
      <c r="Z557" s="19">
        <v>16</v>
      </c>
      <c r="AA557" s="20" t="s">
        <v>5196</v>
      </c>
    </row>
    <row r="558" spans="1:27">
      <c r="A558" s="54"/>
      <c r="B558" s="19" t="s">
        <v>4710</v>
      </c>
      <c r="C558" s="19" t="s">
        <v>139</v>
      </c>
      <c r="D558" s="19">
        <v>14</v>
      </c>
      <c r="E558" s="20" t="s">
        <v>4711</v>
      </c>
      <c r="F558" s="19"/>
      <c r="G558" s="18" t="s">
        <v>4712</v>
      </c>
      <c r="H558" s="18" t="s">
        <v>7953</v>
      </c>
      <c r="I558" s="18"/>
      <c r="J558" s="18" t="s">
        <v>7881</v>
      </c>
      <c r="K558" s="4">
        <v>42</v>
      </c>
      <c r="L558" s="18" t="s">
        <v>941</v>
      </c>
      <c r="M558" s="18" t="s">
        <v>1613</v>
      </c>
      <c r="N558" s="18" t="s">
        <v>4551</v>
      </c>
      <c r="O558" s="20">
        <v>2018.07</v>
      </c>
      <c r="P558" s="20" t="s">
        <v>6554</v>
      </c>
      <c r="Q558" s="19">
        <v>1</v>
      </c>
      <c r="R558" s="19">
        <v>1</v>
      </c>
      <c r="S558" s="19" t="s">
        <v>929</v>
      </c>
      <c r="T558" s="23">
        <v>14</v>
      </c>
      <c r="U558" s="23">
        <v>146</v>
      </c>
      <c r="V558" s="23">
        <v>217</v>
      </c>
      <c r="W558" s="18" t="s">
        <v>930</v>
      </c>
      <c r="X558" s="18" t="s">
        <v>2300</v>
      </c>
      <c r="Y558" s="18" t="s">
        <v>4785</v>
      </c>
      <c r="Z558" s="19">
        <v>16</v>
      </c>
      <c r="AA558" s="20" t="s">
        <v>4690</v>
      </c>
    </row>
    <row r="559" spans="1:27">
      <c r="A559" s="54"/>
      <c r="B559" s="19" t="s">
        <v>5166</v>
      </c>
      <c r="C559" s="19" t="s">
        <v>139</v>
      </c>
      <c r="D559" s="19">
        <v>9</v>
      </c>
      <c r="E559" s="20" t="s">
        <v>5167</v>
      </c>
      <c r="F559" s="20"/>
      <c r="G559" s="18" t="s">
        <v>5168</v>
      </c>
      <c r="H559" s="18" t="s">
        <v>7954</v>
      </c>
      <c r="I559" s="18"/>
      <c r="J559" s="18" t="s">
        <v>7881</v>
      </c>
      <c r="K559" s="4">
        <v>75.8</v>
      </c>
      <c r="L559" s="18" t="s">
        <v>941</v>
      </c>
      <c r="M559" s="18" t="s">
        <v>1613</v>
      </c>
      <c r="N559" s="18" t="s">
        <v>4551</v>
      </c>
      <c r="O559" s="20" t="s">
        <v>5155</v>
      </c>
      <c r="P559" s="20" t="s">
        <v>7601</v>
      </c>
      <c r="Q559" s="19">
        <v>1</v>
      </c>
      <c r="R559" s="19">
        <v>1</v>
      </c>
      <c r="S559" s="19" t="s">
        <v>929</v>
      </c>
      <c r="T559" s="23">
        <v>26.25</v>
      </c>
      <c r="U559" s="23">
        <v>406</v>
      </c>
      <c r="V559" s="23">
        <v>410</v>
      </c>
      <c r="W559" s="18" t="s">
        <v>930</v>
      </c>
      <c r="X559" s="18" t="s">
        <v>2300</v>
      </c>
      <c r="Y559" s="18" t="s">
        <v>5169</v>
      </c>
      <c r="Z559" s="19">
        <v>16</v>
      </c>
      <c r="AA559" s="20" t="s">
        <v>5132</v>
      </c>
    </row>
    <row r="560" spans="1:27">
      <c r="A560" s="54"/>
      <c r="B560" s="19" t="s">
        <v>5170</v>
      </c>
      <c r="C560" s="19" t="s">
        <v>139</v>
      </c>
      <c r="D560" s="19">
        <v>11</v>
      </c>
      <c r="E560" s="20" t="s">
        <v>5171</v>
      </c>
      <c r="F560" s="20"/>
      <c r="G560" s="18" t="s">
        <v>5172</v>
      </c>
      <c r="H560" s="18" t="s">
        <v>7955</v>
      </c>
      <c r="I560" s="18"/>
      <c r="J560" s="18" t="s">
        <v>7881</v>
      </c>
      <c r="K560" s="4">
        <v>49.8</v>
      </c>
      <c r="L560" s="18" t="s">
        <v>941</v>
      </c>
      <c r="M560" s="18" t="s">
        <v>1613</v>
      </c>
      <c r="N560" s="18" t="s">
        <v>4551</v>
      </c>
      <c r="O560" s="20" t="s">
        <v>5155</v>
      </c>
      <c r="P560" s="20" t="s">
        <v>7601</v>
      </c>
      <c r="Q560" s="19">
        <v>1</v>
      </c>
      <c r="R560" s="19">
        <v>1</v>
      </c>
      <c r="S560" s="19" t="s">
        <v>929</v>
      </c>
      <c r="T560" s="23">
        <v>18</v>
      </c>
      <c r="U560" s="23">
        <v>210</v>
      </c>
      <c r="V560" s="23">
        <v>279</v>
      </c>
      <c r="W560" s="18" t="s">
        <v>930</v>
      </c>
      <c r="X560" s="18" t="s">
        <v>2300</v>
      </c>
      <c r="Y560" s="18" t="s">
        <v>5173</v>
      </c>
      <c r="Z560" s="19">
        <v>16</v>
      </c>
      <c r="AA560" s="20" t="s">
        <v>5132</v>
      </c>
    </row>
    <row r="561" spans="1:27">
      <c r="A561" s="54"/>
      <c r="B561" s="19" t="s">
        <v>4596</v>
      </c>
      <c r="C561" s="19" t="s">
        <v>139</v>
      </c>
      <c r="D561" s="19">
        <v>12</v>
      </c>
      <c r="E561" s="20" t="s">
        <v>4597</v>
      </c>
      <c r="F561" s="19"/>
      <c r="G561" s="18" t="s">
        <v>4598</v>
      </c>
      <c r="H561" s="18" t="s">
        <v>7956</v>
      </c>
      <c r="I561" s="18"/>
      <c r="J561" s="18" t="s">
        <v>7881</v>
      </c>
      <c r="K561" s="4">
        <v>52</v>
      </c>
      <c r="L561" s="18" t="s">
        <v>941</v>
      </c>
      <c r="M561" s="18" t="s">
        <v>1613</v>
      </c>
      <c r="N561" s="18" t="s">
        <v>4551</v>
      </c>
      <c r="O561" s="20">
        <v>2018.07</v>
      </c>
      <c r="P561" s="20" t="s">
        <v>6554</v>
      </c>
      <c r="Q561" s="19">
        <v>1</v>
      </c>
      <c r="R561" s="19">
        <v>1</v>
      </c>
      <c r="S561" s="19" t="s">
        <v>929</v>
      </c>
      <c r="T561" s="23">
        <v>17.25</v>
      </c>
      <c r="U561" s="23">
        <v>217</v>
      </c>
      <c r="V561" s="23">
        <v>266</v>
      </c>
      <c r="W561" s="18" t="s">
        <v>930</v>
      </c>
      <c r="X561" s="18" t="s">
        <v>2300</v>
      </c>
      <c r="Y561" s="18" t="s">
        <v>4778</v>
      </c>
      <c r="Z561" s="19">
        <v>16</v>
      </c>
      <c r="AA561" s="20" t="s">
        <v>4589</v>
      </c>
    </row>
    <row r="562" spans="1:27">
      <c r="A562" s="54"/>
      <c r="B562" s="19" t="s">
        <v>4713</v>
      </c>
      <c r="C562" s="19" t="s">
        <v>139</v>
      </c>
      <c r="D562" s="19">
        <v>12</v>
      </c>
      <c r="E562" s="20" t="s">
        <v>4714</v>
      </c>
      <c r="F562" s="19"/>
      <c r="G562" s="18" t="s">
        <v>4715</v>
      </c>
      <c r="H562" s="18" t="s">
        <v>7957</v>
      </c>
      <c r="I562" s="18"/>
      <c r="J562" s="18" t="s">
        <v>7881</v>
      </c>
      <c r="K562" s="4">
        <v>49.8</v>
      </c>
      <c r="L562" s="18" t="s">
        <v>941</v>
      </c>
      <c r="M562" s="18" t="s">
        <v>1613</v>
      </c>
      <c r="N562" s="18" t="s">
        <v>4551</v>
      </c>
      <c r="O562" s="20">
        <v>2018.08</v>
      </c>
      <c r="P562" s="20" t="s">
        <v>4987</v>
      </c>
      <c r="Q562" s="19">
        <v>1</v>
      </c>
      <c r="R562" s="19">
        <v>1</v>
      </c>
      <c r="S562" s="19" t="s">
        <v>929</v>
      </c>
      <c r="T562" s="23">
        <v>17</v>
      </c>
      <c r="U562" s="23">
        <v>221</v>
      </c>
      <c r="V562" s="23">
        <v>264</v>
      </c>
      <c r="W562" s="18" t="s">
        <v>930</v>
      </c>
      <c r="X562" s="18" t="s">
        <v>2300</v>
      </c>
      <c r="Y562" s="18" t="s">
        <v>4785</v>
      </c>
      <c r="Z562" s="19">
        <v>16</v>
      </c>
      <c r="AA562" s="20" t="s">
        <v>4690</v>
      </c>
    </row>
    <row r="563" spans="1:27">
      <c r="A563" s="54"/>
      <c r="B563" s="19" t="s">
        <v>4548</v>
      </c>
      <c r="C563" s="19" t="s">
        <v>139</v>
      </c>
      <c r="D563" s="19">
        <v>10</v>
      </c>
      <c r="E563" s="20" t="s">
        <v>4549</v>
      </c>
      <c r="F563" s="19"/>
      <c r="G563" s="18" t="s">
        <v>4550</v>
      </c>
      <c r="H563" s="18" t="s">
        <v>7958</v>
      </c>
      <c r="I563" s="18"/>
      <c r="J563" s="18" t="s">
        <v>7881</v>
      </c>
      <c r="K563" s="4">
        <v>56</v>
      </c>
      <c r="L563" s="18" t="s">
        <v>941</v>
      </c>
      <c r="M563" s="18" t="s">
        <v>1613</v>
      </c>
      <c r="N563" s="18" t="s">
        <v>4551</v>
      </c>
      <c r="O563" s="20">
        <v>2018.07</v>
      </c>
      <c r="P563" s="20" t="s">
        <v>6554</v>
      </c>
      <c r="Q563" s="19">
        <v>1</v>
      </c>
      <c r="R563" s="19">
        <v>1</v>
      </c>
      <c r="S563" s="19" t="s">
        <v>929</v>
      </c>
      <c r="T563" s="23">
        <v>18.75</v>
      </c>
      <c r="U563" s="23">
        <v>263</v>
      </c>
      <c r="V563" s="23">
        <v>293</v>
      </c>
      <c r="W563" s="18" t="s">
        <v>930</v>
      </c>
      <c r="X563" s="18" t="s">
        <v>2300</v>
      </c>
      <c r="Y563" s="18" t="s">
        <v>4578</v>
      </c>
      <c r="Z563" s="19">
        <v>16</v>
      </c>
      <c r="AA563" s="20" t="s">
        <v>4536</v>
      </c>
    </row>
    <row r="564" spans="1:27">
      <c r="A564" s="54"/>
      <c r="B564" s="19" t="s">
        <v>3898</v>
      </c>
      <c r="C564" s="3" t="s">
        <v>139</v>
      </c>
      <c r="D564" s="19">
        <v>9</v>
      </c>
      <c r="E564" s="20" t="s">
        <v>3899</v>
      </c>
      <c r="F564" s="20"/>
      <c r="G564" s="18" t="s">
        <v>3900</v>
      </c>
      <c r="H564" s="18" t="s">
        <v>7959</v>
      </c>
      <c r="I564" s="18"/>
      <c r="J564" s="18" t="s">
        <v>7881</v>
      </c>
      <c r="K564" s="4">
        <v>69.8</v>
      </c>
      <c r="L564" s="18" t="s">
        <v>941</v>
      </c>
      <c r="M564" s="18" t="s">
        <v>1613</v>
      </c>
      <c r="N564" s="18" t="s">
        <v>3901</v>
      </c>
      <c r="O564" s="20" t="s">
        <v>728</v>
      </c>
      <c r="P564" s="20">
        <v>43160</v>
      </c>
      <c r="Q564" s="10">
        <v>1</v>
      </c>
      <c r="R564" s="10">
        <v>1</v>
      </c>
      <c r="S564" s="3" t="s">
        <v>929</v>
      </c>
      <c r="T564" s="23">
        <v>24</v>
      </c>
      <c r="U564" s="23">
        <v>350</v>
      </c>
      <c r="V564" s="23">
        <v>370</v>
      </c>
      <c r="W564" s="18" t="s">
        <v>493</v>
      </c>
      <c r="X564" s="18" t="s">
        <v>2300</v>
      </c>
      <c r="Y564" s="18" t="s">
        <v>3917</v>
      </c>
      <c r="Z564" s="3">
        <v>16</v>
      </c>
      <c r="AA564" s="34" t="s">
        <v>3891</v>
      </c>
    </row>
    <row r="565" spans="1:27">
      <c r="A565" s="54"/>
      <c r="B565" s="3" t="s">
        <v>4102</v>
      </c>
      <c r="C565" s="3" t="s">
        <v>139</v>
      </c>
      <c r="D565" s="3">
        <v>10</v>
      </c>
      <c r="E565" s="20" t="s">
        <v>4103</v>
      </c>
      <c r="F565" s="20"/>
      <c r="G565" s="5" t="s">
        <v>4104</v>
      </c>
      <c r="H565" s="5" t="s">
        <v>7960</v>
      </c>
      <c r="I565" s="5"/>
      <c r="J565" s="5" t="s">
        <v>7881</v>
      </c>
      <c r="K565" s="4">
        <v>71.8</v>
      </c>
      <c r="L565" s="5" t="s">
        <v>941</v>
      </c>
      <c r="M565" s="5" t="s">
        <v>869</v>
      </c>
      <c r="N565" s="5" t="s">
        <v>3901</v>
      </c>
      <c r="O565" s="34" t="s">
        <v>4082</v>
      </c>
      <c r="P565" s="20" t="s">
        <v>6553</v>
      </c>
      <c r="Q565" s="11">
        <v>1</v>
      </c>
      <c r="R565" s="11">
        <v>1</v>
      </c>
      <c r="S565" s="3" t="s">
        <v>929</v>
      </c>
      <c r="T565" s="6">
        <v>24</v>
      </c>
      <c r="U565" s="7">
        <v>288</v>
      </c>
      <c r="V565" s="7">
        <v>362</v>
      </c>
      <c r="W565" s="5" t="s">
        <v>493</v>
      </c>
      <c r="X565" s="5" t="s">
        <v>2300</v>
      </c>
      <c r="Y565" s="5" t="s">
        <v>4105</v>
      </c>
      <c r="Z565" s="3">
        <v>16</v>
      </c>
      <c r="AA565" s="20" t="s">
        <v>4084</v>
      </c>
    </row>
    <row r="566" spans="1:27">
      <c r="A566" s="54"/>
      <c r="B566" s="3" t="s">
        <v>4244</v>
      </c>
      <c r="C566" s="3" t="s">
        <v>139</v>
      </c>
      <c r="D566" s="3">
        <v>11</v>
      </c>
      <c r="E566" s="20" t="s">
        <v>4245</v>
      </c>
      <c r="F566" s="20"/>
      <c r="G566" s="5" t="s">
        <v>4168</v>
      </c>
      <c r="H566" s="5" t="s">
        <v>7961</v>
      </c>
      <c r="I566" s="5"/>
      <c r="J566" s="5" t="s">
        <v>7881</v>
      </c>
      <c r="K566" s="4">
        <v>62.8</v>
      </c>
      <c r="L566" s="5" t="s">
        <v>941</v>
      </c>
      <c r="M566" s="5" t="s">
        <v>1613</v>
      </c>
      <c r="N566" s="5" t="s">
        <v>3901</v>
      </c>
      <c r="O566" s="34" t="s">
        <v>4082</v>
      </c>
      <c r="P566" s="20" t="s">
        <v>6553</v>
      </c>
      <c r="Q566" s="11">
        <v>1</v>
      </c>
      <c r="R566" s="11">
        <v>1</v>
      </c>
      <c r="S566" s="3" t="s">
        <v>929</v>
      </c>
      <c r="T566" s="6">
        <v>20</v>
      </c>
      <c r="U566" s="7">
        <v>242</v>
      </c>
      <c r="V566" s="7">
        <v>302</v>
      </c>
      <c r="W566" s="5" t="s">
        <v>493</v>
      </c>
      <c r="X566" s="5" t="s">
        <v>2300</v>
      </c>
      <c r="Y566" s="5" t="s">
        <v>4169</v>
      </c>
      <c r="Z566" s="3">
        <v>16</v>
      </c>
      <c r="AA566" s="20" t="s">
        <v>4166</v>
      </c>
    </row>
    <row r="567" spans="1:27">
      <c r="A567" s="54"/>
      <c r="B567" s="3" t="s">
        <v>4106</v>
      </c>
      <c r="C567" s="3" t="s">
        <v>139</v>
      </c>
      <c r="D567" s="3">
        <v>10</v>
      </c>
      <c r="E567" s="20" t="s">
        <v>4107</v>
      </c>
      <c r="F567" s="20"/>
      <c r="G567" s="5" t="s">
        <v>4108</v>
      </c>
      <c r="H567" s="5" t="s">
        <v>7962</v>
      </c>
      <c r="I567" s="5"/>
      <c r="J567" s="5" t="s">
        <v>7881</v>
      </c>
      <c r="K567" s="4">
        <v>53.8</v>
      </c>
      <c r="L567" s="5" t="s">
        <v>941</v>
      </c>
      <c r="M567" s="5" t="s">
        <v>1613</v>
      </c>
      <c r="N567" s="5" t="s">
        <v>3901</v>
      </c>
      <c r="O567" s="34" t="s">
        <v>4051</v>
      </c>
      <c r="P567" s="20" t="s">
        <v>7227</v>
      </c>
      <c r="Q567" s="11">
        <v>1</v>
      </c>
      <c r="R567" s="11">
        <v>1</v>
      </c>
      <c r="S567" s="3" t="s">
        <v>929</v>
      </c>
      <c r="T567" s="6">
        <v>18</v>
      </c>
      <c r="U567" s="7">
        <v>187</v>
      </c>
      <c r="V567" s="7">
        <v>273</v>
      </c>
      <c r="W567" s="5" t="s">
        <v>493</v>
      </c>
      <c r="X567" s="5" t="s">
        <v>2300</v>
      </c>
      <c r="Y567" s="5" t="s">
        <v>4109</v>
      </c>
      <c r="Z567" s="3">
        <v>16</v>
      </c>
      <c r="AA567" s="20" t="s">
        <v>4110</v>
      </c>
    </row>
    <row r="568" spans="1:27">
      <c r="A568" s="54"/>
      <c r="B568" s="3" t="s">
        <v>4170</v>
      </c>
      <c r="C568" s="3" t="s">
        <v>139</v>
      </c>
      <c r="D568" s="3">
        <v>11</v>
      </c>
      <c r="E568" s="20" t="s">
        <v>4171</v>
      </c>
      <c r="F568" s="20"/>
      <c r="G568" s="5" t="s">
        <v>4172</v>
      </c>
      <c r="H568" s="5" t="s">
        <v>7963</v>
      </c>
      <c r="I568" s="5"/>
      <c r="J568" s="5" t="s">
        <v>7881</v>
      </c>
      <c r="K568" s="4">
        <v>51.8</v>
      </c>
      <c r="L568" s="5" t="s">
        <v>941</v>
      </c>
      <c r="M568" s="5" t="s">
        <v>1613</v>
      </c>
      <c r="N568" s="5" t="s">
        <v>3901</v>
      </c>
      <c r="O568" s="34" t="s">
        <v>4082</v>
      </c>
      <c r="P568" s="20" t="s">
        <v>6553</v>
      </c>
      <c r="Q568" s="11">
        <v>1</v>
      </c>
      <c r="R568" s="11">
        <v>1</v>
      </c>
      <c r="S568" s="3" t="s">
        <v>929</v>
      </c>
      <c r="T568" s="6">
        <v>17.25</v>
      </c>
      <c r="U568" s="7">
        <v>175</v>
      </c>
      <c r="V568" s="7">
        <v>256</v>
      </c>
      <c r="W568" s="5" t="s">
        <v>493</v>
      </c>
      <c r="X568" s="5" t="s">
        <v>2300</v>
      </c>
      <c r="Y568" s="5" t="s">
        <v>4246</v>
      </c>
      <c r="Z568" s="3">
        <v>16</v>
      </c>
      <c r="AA568" s="20" t="s">
        <v>4166</v>
      </c>
    </row>
    <row r="569" spans="1:27">
      <c r="A569" s="54"/>
      <c r="B569" s="3" t="s">
        <v>4283</v>
      </c>
      <c r="C569" s="3" t="s">
        <v>139</v>
      </c>
      <c r="D569" s="3">
        <v>9</v>
      </c>
      <c r="E569" s="20" t="s">
        <v>4284</v>
      </c>
      <c r="F569" s="20"/>
      <c r="G569" s="5" t="s">
        <v>4285</v>
      </c>
      <c r="H569" s="5" t="s">
        <v>7964</v>
      </c>
      <c r="I569" s="5"/>
      <c r="J569" s="5" t="s">
        <v>7881</v>
      </c>
      <c r="K569" s="4">
        <v>88</v>
      </c>
      <c r="L569" s="5" t="s">
        <v>52</v>
      </c>
      <c r="M569" s="5" t="s">
        <v>1613</v>
      </c>
      <c r="N569" s="5" t="s">
        <v>3901</v>
      </c>
      <c r="O569" s="34" t="s">
        <v>4082</v>
      </c>
      <c r="P569" s="20" t="s">
        <v>6553</v>
      </c>
      <c r="Q569" s="11">
        <v>1</v>
      </c>
      <c r="R569" s="11">
        <v>1</v>
      </c>
      <c r="S569" s="3" t="s">
        <v>929</v>
      </c>
      <c r="T569" s="6">
        <v>30</v>
      </c>
      <c r="U569" s="7">
        <v>443</v>
      </c>
      <c r="V569" s="7">
        <v>465</v>
      </c>
      <c r="W569" s="5" t="s">
        <v>493</v>
      </c>
      <c r="X569" s="5" t="s">
        <v>2300</v>
      </c>
      <c r="Y569" s="5" t="s">
        <v>4286</v>
      </c>
      <c r="Z569" s="3">
        <v>16</v>
      </c>
      <c r="AA569" s="20" t="s">
        <v>4287</v>
      </c>
    </row>
    <row r="570" spans="1:27">
      <c r="A570" s="54"/>
      <c r="B570" s="3" t="s">
        <v>4288</v>
      </c>
      <c r="C570" s="3" t="s">
        <v>139</v>
      </c>
      <c r="D570" s="3">
        <v>13</v>
      </c>
      <c r="E570" s="20" t="s">
        <v>4289</v>
      </c>
      <c r="F570" s="20"/>
      <c r="G570" s="5" t="s">
        <v>4290</v>
      </c>
      <c r="H570" s="5" t="s">
        <v>7965</v>
      </c>
      <c r="I570" s="5"/>
      <c r="J570" s="5" t="s">
        <v>7881</v>
      </c>
      <c r="K570" s="4">
        <v>46.8</v>
      </c>
      <c r="L570" s="5" t="s">
        <v>941</v>
      </c>
      <c r="M570" s="5" t="s">
        <v>1613</v>
      </c>
      <c r="N570" s="5" t="s">
        <v>3901</v>
      </c>
      <c r="O570" s="34" t="s">
        <v>4051</v>
      </c>
      <c r="P570" s="20" t="s">
        <v>6553</v>
      </c>
      <c r="Q570" s="11">
        <v>1</v>
      </c>
      <c r="R570" s="11">
        <v>1</v>
      </c>
      <c r="S570" s="3" t="s">
        <v>929</v>
      </c>
      <c r="T570" s="6">
        <v>15.75</v>
      </c>
      <c r="U570" s="7">
        <v>191</v>
      </c>
      <c r="V570" s="7">
        <v>234</v>
      </c>
      <c r="W570" s="5" t="s">
        <v>493</v>
      </c>
      <c r="X570" s="5" t="s">
        <v>2300</v>
      </c>
      <c r="Y570" s="5" t="s">
        <v>4291</v>
      </c>
      <c r="Z570" s="3">
        <v>16</v>
      </c>
      <c r="AA570" s="20" t="s">
        <v>4287</v>
      </c>
    </row>
    <row r="571" spans="1:27">
      <c r="A571" s="54"/>
      <c r="B571" s="3" t="s">
        <v>4068</v>
      </c>
      <c r="C571" s="3" t="s">
        <v>139</v>
      </c>
      <c r="D571" s="3">
        <v>10</v>
      </c>
      <c r="E571" s="20" t="s">
        <v>4069</v>
      </c>
      <c r="F571" s="20"/>
      <c r="G571" s="5" t="s">
        <v>4070</v>
      </c>
      <c r="H571" s="5" t="s">
        <v>7966</v>
      </c>
      <c r="I571" s="5"/>
      <c r="J571" s="5" t="s">
        <v>7881</v>
      </c>
      <c r="K571" s="4">
        <v>66</v>
      </c>
      <c r="L571" s="5" t="s">
        <v>2299</v>
      </c>
      <c r="M571" s="5" t="s">
        <v>4071</v>
      </c>
      <c r="N571" s="5" t="s">
        <v>3901</v>
      </c>
      <c r="O571" s="34" t="s">
        <v>4051</v>
      </c>
      <c r="P571" s="20" t="s">
        <v>7227</v>
      </c>
      <c r="Q571" s="11">
        <v>1</v>
      </c>
      <c r="R571" s="11">
        <v>1</v>
      </c>
      <c r="S571" s="3" t="s">
        <v>929</v>
      </c>
      <c r="T571" s="6">
        <v>22.75</v>
      </c>
      <c r="U571" s="7">
        <v>187</v>
      </c>
      <c r="V571" s="7">
        <v>364</v>
      </c>
      <c r="W571" s="5" t="s">
        <v>493</v>
      </c>
      <c r="X571" s="5" t="s">
        <v>2300</v>
      </c>
      <c r="Y571" s="5" t="s">
        <v>4077</v>
      </c>
      <c r="Z571" s="3">
        <v>16</v>
      </c>
      <c r="AA571" s="20" t="s">
        <v>4072</v>
      </c>
    </row>
    <row r="572" spans="1:27">
      <c r="A572" s="54"/>
      <c r="B572" s="3" t="s">
        <v>4173</v>
      </c>
      <c r="C572" s="3" t="s">
        <v>139</v>
      </c>
      <c r="D572" s="3">
        <v>13</v>
      </c>
      <c r="E572" s="20" t="s">
        <v>4247</v>
      </c>
      <c r="F572" s="20"/>
      <c r="G572" s="5" t="s">
        <v>4248</v>
      </c>
      <c r="H572" s="5" t="s">
        <v>7967</v>
      </c>
      <c r="I572" s="5"/>
      <c r="J572" s="5" t="s">
        <v>7881</v>
      </c>
      <c r="K572" s="4">
        <v>42</v>
      </c>
      <c r="L572" s="5" t="s">
        <v>2299</v>
      </c>
      <c r="M572" s="5" t="s">
        <v>1042</v>
      </c>
      <c r="N572" s="5" t="s">
        <v>3901</v>
      </c>
      <c r="O572" s="34" t="s">
        <v>4082</v>
      </c>
      <c r="P572" s="20" t="s">
        <v>6553</v>
      </c>
      <c r="Q572" s="11">
        <v>1</v>
      </c>
      <c r="R572" s="11">
        <v>1</v>
      </c>
      <c r="S572" s="3" t="s">
        <v>929</v>
      </c>
      <c r="T572" s="6">
        <v>14</v>
      </c>
      <c r="U572" s="7">
        <v>150</v>
      </c>
      <c r="V572" s="7">
        <v>200</v>
      </c>
      <c r="W572" s="5" t="s">
        <v>493</v>
      </c>
      <c r="X572" s="5" t="s">
        <v>2300</v>
      </c>
      <c r="Y572" s="5" t="s">
        <v>4249</v>
      </c>
      <c r="Z572" s="3">
        <v>16</v>
      </c>
      <c r="AA572" s="20" t="s">
        <v>4166</v>
      </c>
    </row>
    <row r="573" spans="1:27">
      <c r="A573" s="54"/>
      <c r="B573" s="3" t="s">
        <v>4216</v>
      </c>
      <c r="C573" s="3" t="s">
        <v>139</v>
      </c>
      <c r="D573" s="3">
        <v>11</v>
      </c>
      <c r="E573" s="20" t="s">
        <v>4217</v>
      </c>
      <c r="F573" s="20"/>
      <c r="G573" s="5" t="s">
        <v>4218</v>
      </c>
      <c r="H573" s="5" t="s">
        <v>7968</v>
      </c>
      <c r="I573" s="5"/>
      <c r="J573" s="5" t="s">
        <v>7881</v>
      </c>
      <c r="K573" s="4">
        <v>62.8</v>
      </c>
      <c r="L573" s="5" t="s">
        <v>941</v>
      </c>
      <c r="M573" s="5" t="s">
        <v>1613</v>
      </c>
      <c r="N573" s="5" t="s">
        <v>3901</v>
      </c>
      <c r="O573" s="34" t="s">
        <v>4051</v>
      </c>
      <c r="P573" s="20" t="s">
        <v>7227</v>
      </c>
      <c r="Q573" s="11">
        <v>1</v>
      </c>
      <c r="R573" s="11">
        <v>1</v>
      </c>
      <c r="S573" s="3" t="s">
        <v>929</v>
      </c>
      <c r="T573" s="6">
        <v>21</v>
      </c>
      <c r="U573" s="7">
        <v>239</v>
      </c>
      <c r="V573" s="7">
        <v>322</v>
      </c>
      <c r="W573" s="5" t="s">
        <v>493</v>
      </c>
      <c r="X573" s="5" t="s">
        <v>2300</v>
      </c>
      <c r="Y573" s="5" t="s">
        <v>4219</v>
      </c>
      <c r="Z573" s="3">
        <v>16</v>
      </c>
      <c r="AA573" s="20" t="s">
        <v>4220</v>
      </c>
    </row>
    <row r="574" spans="1:27">
      <c r="A574" s="54"/>
      <c r="B574" s="19" t="s">
        <v>6216</v>
      </c>
      <c r="C574" s="19" t="s">
        <v>139</v>
      </c>
      <c r="D574" s="19">
        <v>1</v>
      </c>
      <c r="E574" s="20" t="s">
        <v>6217</v>
      </c>
      <c r="F574" s="20"/>
      <c r="G574" s="18" t="s">
        <v>6218</v>
      </c>
      <c r="H574" s="18" t="s">
        <v>6218</v>
      </c>
      <c r="I574" s="18"/>
      <c r="J574" s="18" t="s">
        <v>7881</v>
      </c>
      <c r="K574" s="4">
        <v>1081</v>
      </c>
      <c r="L574" s="18" t="s">
        <v>941</v>
      </c>
      <c r="M574" s="18" t="s">
        <v>1613</v>
      </c>
      <c r="N574" s="18" t="s">
        <v>3901</v>
      </c>
      <c r="O574" s="20" t="s">
        <v>728</v>
      </c>
      <c r="P574" s="20" t="s">
        <v>7363</v>
      </c>
      <c r="Q574" s="19">
        <v>1</v>
      </c>
      <c r="R574" s="19">
        <v>1</v>
      </c>
      <c r="S574" s="19" t="s">
        <v>4526</v>
      </c>
      <c r="T574" s="23"/>
      <c r="U574" s="23"/>
      <c r="V574" s="23"/>
      <c r="W574" s="18" t="s">
        <v>493</v>
      </c>
      <c r="X574" s="18" t="s">
        <v>2300</v>
      </c>
      <c r="Y574" s="5" t="s">
        <v>4327</v>
      </c>
      <c r="Z574" s="19">
        <v>16</v>
      </c>
      <c r="AA574" s="20" t="s">
        <v>6220</v>
      </c>
    </row>
    <row r="575" spans="1:27">
      <c r="A575" s="54"/>
      <c r="B575" s="3" t="s">
        <v>4309</v>
      </c>
      <c r="C575" s="3" t="s">
        <v>139</v>
      </c>
      <c r="D575" s="3">
        <v>12</v>
      </c>
      <c r="E575" s="20" t="s">
        <v>4310</v>
      </c>
      <c r="F575" s="20"/>
      <c r="G575" s="5" t="s">
        <v>4311</v>
      </c>
      <c r="H575" s="5" t="s">
        <v>7969</v>
      </c>
      <c r="I575" s="5"/>
      <c r="J575" s="5" t="s">
        <v>7881</v>
      </c>
      <c r="K575" s="4">
        <v>51</v>
      </c>
      <c r="L575" s="5" t="s">
        <v>941</v>
      </c>
      <c r="M575" s="5" t="s">
        <v>4312</v>
      </c>
      <c r="N575" s="5" t="s">
        <v>3901</v>
      </c>
      <c r="O575" s="34" t="s">
        <v>4051</v>
      </c>
      <c r="P575" s="20" t="s">
        <v>7227</v>
      </c>
      <c r="Q575" s="11">
        <v>1</v>
      </c>
      <c r="R575" s="11">
        <v>1</v>
      </c>
      <c r="S575" s="3" t="s">
        <v>929</v>
      </c>
      <c r="T575" s="6">
        <v>17</v>
      </c>
      <c r="U575" s="7">
        <v>212</v>
      </c>
      <c r="V575" s="7">
        <v>260</v>
      </c>
      <c r="W575" s="5" t="s">
        <v>493</v>
      </c>
      <c r="X575" s="5" t="s">
        <v>142</v>
      </c>
      <c r="Y575" s="5" t="s">
        <v>4313</v>
      </c>
      <c r="Z575" s="3">
        <v>16</v>
      </c>
      <c r="AA575" s="20" t="s">
        <v>4314</v>
      </c>
    </row>
    <row r="576" spans="1:27">
      <c r="A576" s="54"/>
      <c r="B576" s="3" t="s">
        <v>4315</v>
      </c>
      <c r="C576" s="3" t="s">
        <v>139</v>
      </c>
      <c r="D576" s="3">
        <v>12</v>
      </c>
      <c r="E576" s="20" t="s">
        <v>4316</v>
      </c>
      <c r="F576" s="20"/>
      <c r="G576" s="5" t="s">
        <v>4317</v>
      </c>
      <c r="H576" s="5" t="s">
        <v>7970</v>
      </c>
      <c r="I576" s="5"/>
      <c r="J576" s="5" t="s">
        <v>7881</v>
      </c>
      <c r="K576" s="4">
        <v>66</v>
      </c>
      <c r="L576" s="5" t="s">
        <v>52</v>
      </c>
      <c r="M576" s="5" t="s">
        <v>1613</v>
      </c>
      <c r="N576" s="5" t="s">
        <v>3901</v>
      </c>
      <c r="O576" s="34" t="s">
        <v>4082</v>
      </c>
      <c r="P576" s="20" t="s">
        <v>6553</v>
      </c>
      <c r="Q576" s="11">
        <v>1</v>
      </c>
      <c r="R576" s="11">
        <v>1</v>
      </c>
      <c r="S576" s="3" t="s">
        <v>929</v>
      </c>
      <c r="T576" s="6">
        <v>22.25</v>
      </c>
      <c r="U576" s="7">
        <v>313</v>
      </c>
      <c r="V576" s="7">
        <v>344</v>
      </c>
      <c r="W576" s="5" t="s">
        <v>493</v>
      </c>
      <c r="X576" s="5" t="s">
        <v>2300</v>
      </c>
      <c r="Y576" s="5" t="s">
        <v>4318</v>
      </c>
      <c r="Z576" s="3">
        <v>16</v>
      </c>
      <c r="AA576" s="20" t="s">
        <v>4314</v>
      </c>
    </row>
    <row r="577" spans="1:27">
      <c r="A577" s="54"/>
      <c r="B577" s="3" t="s">
        <v>4319</v>
      </c>
      <c r="C577" s="3" t="s">
        <v>139</v>
      </c>
      <c r="D577" s="3">
        <v>12</v>
      </c>
      <c r="E577" s="20" t="s">
        <v>4320</v>
      </c>
      <c r="F577" s="20"/>
      <c r="G577" s="5" t="s">
        <v>4321</v>
      </c>
      <c r="H577" s="5" t="s">
        <v>7971</v>
      </c>
      <c r="I577" s="5"/>
      <c r="J577" s="5" t="s">
        <v>7881</v>
      </c>
      <c r="K577" s="4">
        <v>65</v>
      </c>
      <c r="L577" s="5" t="s">
        <v>52</v>
      </c>
      <c r="M577" s="5" t="s">
        <v>1613</v>
      </c>
      <c r="N577" s="5" t="s">
        <v>3901</v>
      </c>
      <c r="O577" s="34" t="s">
        <v>4082</v>
      </c>
      <c r="P577" s="20" t="s">
        <v>6553</v>
      </c>
      <c r="Q577" s="11">
        <v>1</v>
      </c>
      <c r="R577" s="11">
        <v>1</v>
      </c>
      <c r="S577" s="3" t="s">
        <v>929</v>
      </c>
      <c r="T577" s="6">
        <v>21.75</v>
      </c>
      <c r="U577" s="7">
        <v>303</v>
      </c>
      <c r="V577" s="7">
        <v>337</v>
      </c>
      <c r="W577" s="5" t="s">
        <v>493</v>
      </c>
      <c r="X577" s="5" t="s">
        <v>2300</v>
      </c>
      <c r="Y577" s="5" t="s">
        <v>4322</v>
      </c>
      <c r="Z577" s="3">
        <v>16</v>
      </c>
      <c r="AA577" s="20" t="s">
        <v>4314</v>
      </c>
    </row>
    <row r="578" spans="1:27">
      <c r="A578" s="54"/>
      <c r="B578" s="3" t="s">
        <v>4297</v>
      </c>
      <c r="C578" s="3" t="s">
        <v>139</v>
      </c>
      <c r="D578" s="3">
        <v>8</v>
      </c>
      <c r="E578" s="20" t="s">
        <v>4298</v>
      </c>
      <c r="F578" s="20"/>
      <c r="G578" s="5" t="s">
        <v>4299</v>
      </c>
      <c r="H578" s="5" t="s">
        <v>7972</v>
      </c>
      <c r="I578" s="5"/>
      <c r="J578" s="5" t="s">
        <v>7881</v>
      </c>
      <c r="K578" s="4">
        <v>85.8</v>
      </c>
      <c r="L578" s="5" t="s">
        <v>1099</v>
      </c>
      <c r="M578" s="5" t="s">
        <v>1472</v>
      </c>
      <c r="N578" s="5" t="s">
        <v>3901</v>
      </c>
      <c r="O578" s="34" t="s">
        <v>4082</v>
      </c>
      <c r="P578" s="20" t="s">
        <v>6553</v>
      </c>
      <c r="Q578" s="11">
        <v>1</v>
      </c>
      <c r="R578" s="11">
        <v>1</v>
      </c>
      <c r="S578" s="3" t="s">
        <v>929</v>
      </c>
      <c r="T578" s="6">
        <v>28.5</v>
      </c>
      <c r="U578" s="7">
        <v>334</v>
      </c>
      <c r="V578" s="7">
        <v>439</v>
      </c>
      <c r="W578" s="5" t="s">
        <v>493</v>
      </c>
      <c r="X578" s="5" t="s">
        <v>142</v>
      </c>
      <c r="Y578" s="5" t="s">
        <v>4300</v>
      </c>
      <c r="Z578" s="3">
        <v>16</v>
      </c>
      <c r="AA578" s="20" t="s">
        <v>4296</v>
      </c>
    </row>
    <row r="579" spans="1:27">
      <c r="A579" s="54"/>
      <c r="B579" s="3" t="s">
        <v>4250</v>
      </c>
      <c r="C579" s="3" t="s">
        <v>139</v>
      </c>
      <c r="D579" s="3">
        <v>9</v>
      </c>
      <c r="E579" s="20" t="s">
        <v>4251</v>
      </c>
      <c r="F579" s="20"/>
      <c r="G579" s="5" t="s">
        <v>4252</v>
      </c>
      <c r="H579" s="5" t="s">
        <v>7973</v>
      </c>
      <c r="I579" s="5"/>
      <c r="J579" s="5" t="s">
        <v>7881</v>
      </c>
      <c r="K579" s="4">
        <v>78</v>
      </c>
      <c r="L579" s="5" t="s">
        <v>838</v>
      </c>
      <c r="M579" s="5" t="s">
        <v>4120</v>
      </c>
      <c r="N579" s="5" t="s">
        <v>3901</v>
      </c>
      <c r="O579" s="34" t="s">
        <v>4082</v>
      </c>
      <c r="P579" s="20" t="s">
        <v>6553</v>
      </c>
      <c r="Q579" s="11">
        <v>1</v>
      </c>
      <c r="R579" s="11">
        <v>1</v>
      </c>
      <c r="S579" s="3" t="s">
        <v>929</v>
      </c>
      <c r="T579" s="6">
        <v>26.5</v>
      </c>
      <c r="U579" s="7">
        <v>377</v>
      </c>
      <c r="V579" s="7">
        <v>410</v>
      </c>
      <c r="W579" s="5" t="s">
        <v>493</v>
      </c>
      <c r="X579" s="5" t="s">
        <v>142</v>
      </c>
      <c r="Y579" s="5" t="s">
        <v>4174</v>
      </c>
      <c r="Z579" s="3">
        <v>16</v>
      </c>
      <c r="AA579" s="20" t="s">
        <v>4166</v>
      </c>
    </row>
    <row r="580" spans="1:27">
      <c r="A580" s="54"/>
      <c r="B580" s="3" t="s">
        <v>4117</v>
      </c>
      <c r="C580" s="3" t="s">
        <v>139</v>
      </c>
      <c r="D580" s="3">
        <v>10</v>
      </c>
      <c r="E580" s="20" t="s">
        <v>4118</v>
      </c>
      <c r="F580" s="20"/>
      <c r="G580" s="5" t="s">
        <v>4119</v>
      </c>
      <c r="H580" s="5" t="s">
        <v>7974</v>
      </c>
      <c r="I580" s="5"/>
      <c r="J580" s="5" t="s">
        <v>7881</v>
      </c>
      <c r="K580" s="4">
        <v>65.8</v>
      </c>
      <c r="L580" s="5" t="s">
        <v>838</v>
      </c>
      <c r="M580" s="5" t="s">
        <v>4120</v>
      </c>
      <c r="N580" s="5" t="s">
        <v>3901</v>
      </c>
      <c r="O580" s="34" t="s">
        <v>4051</v>
      </c>
      <c r="P580" s="20" t="s">
        <v>7227</v>
      </c>
      <c r="Q580" s="11">
        <v>1</v>
      </c>
      <c r="R580" s="11">
        <v>1</v>
      </c>
      <c r="S580" s="3" t="s">
        <v>929</v>
      </c>
      <c r="T580" s="6">
        <v>22</v>
      </c>
      <c r="U580" s="7">
        <v>229</v>
      </c>
      <c r="V580" s="7">
        <v>337</v>
      </c>
      <c r="W580" s="5" t="s">
        <v>493</v>
      </c>
      <c r="X580" s="5" t="s">
        <v>4121</v>
      </c>
      <c r="Y580" s="5" t="s">
        <v>4122</v>
      </c>
      <c r="Z580" s="3">
        <v>16</v>
      </c>
      <c r="AA580" s="20" t="s">
        <v>4110</v>
      </c>
    </row>
    <row r="581" spans="1:27">
      <c r="A581" s="54"/>
      <c r="B581" s="3" t="s">
        <v>4323</v>
      </c>
      <c r="C581" s="3" t="s">
        <v>139</v>
      </c>
      <c r="D581" s="3">
        <v>12</v>
      </c>
      <c r="E581" s="20" t="s">
        <v>4324</v>
      </c>
      <c r="F581" s="20"/>
      <c r="G581" s="5" t="s">
        <v>4325</v>
      </c>
      <c r="H581" s="5" t="s">
        <v>7975</v>
      </c>
      <c r="I581" s="5"/>
      <c r="J581" s="5" t="s">
        <v>7881</v>
      </c>
      <c r="K581" s="4">
        <v>53.8</v>
      </c>
      <c r="L581" s="5" t="s">
        <v>941</v>
      </c>
      <c r="M581" s="5" t="s">
        <v>1613</v>
      </c>
      <c r="N581" s="5" t="s">
        <v>3901</v>
      </c>
      <c r="O581" s="34" t="s">
        <v>4051</v>
      </c>
      <c r="P581" s="20" t="s">
        <v>7227</v>
      </c>
      <c r="Q581" s="11">
        <v>1</v>
      </c>
      <c r="R581" s="11">
        <v>1</v>
      </c>
      <c r="S581" s="3" t="s">
        <v>929</v>
      </c>
      <c r="T581" s="6">
        <v>18.25</v>
      </c>
      <c r="U581" s="7">
        <v>262</v>
      </c>
      <c r="V581" s="7">
        <v>278</v>
      </c>
      <c r="W581" s="5" t="s">
        <v>493</v>
      </c>
      <c r="X581" s="5" t="s">
        <v>2300</v>
      </c>
      <c r="Y581" s="5" t="s">
        <v>4326</v>
      </c>
      <c r="Z581" s="3">
        <v>16</v>
      </c>
      <c r="AA581" s="20" t="s">
        <v>4314</v>
      </c>
    </row>
    <row r="582" spans="1:27">
      <c r="A582" s="54"/>
      <c r="B582" s="3" t="s">
        <v>1203</v>
      </c>
      <c r="C582" s="19" t="s">
        <v>962</v>
      </c>
      <c r="D582" s="3">
        <v>13</v>
      </c>
      <c r="E582" s="20" t="s">
        <v>1204</v>
      </c>
      <c r="F582" s="20"/>
      <c r="G582" s="5" t="s">
        <v>1205</v>
      </c>
      <c r="H582" s="5" t="s">
        <v>1205</v>
      </c>
      <c r="I582" s="5"/>
      <c r="J582" s="5" t="s">
        <v>7976</v>
      </c>
      <c r="K582" s="4">
        <v>32</v>
      </c>
      <c r="L582" s="5" t="s">
        <v>1206</v>
      </c>
      <c r="M582" s="5" t="s">
        <v>1207</v>
      </c>
      <c r="N582" s="5" t="s">
        <v>1208</v>
      </c>
      <c r="O582" s="20">
        <v>2016.01</v>
      </c>
      <c r="P582" s="20">
        <v>42370</v>
      </c>
      <c r="Q582" s="11"/>
      <c r="R582" s="11"/>
      <c r="S582" s="3" t="s">
        <v>112</v>
      </c>
      <c r="T582" s="6">
        <v>13</v>
      </c>
      <c r="U582" s="7">
        <v>140</v>
      </c>
      <c r="V582" s="7">
        <v>197</v>
      </c>
      <c r="W582" s="5" t="s">
        <v>40</v>
      </c>
      <c r="X582" s="5" t="s">
        <v>1209</v>
      </c>
      <c r="Y582" s="5" t="s">
        <v>1210</v>
      </c>
      <c r="Z582" s="3">
        <v>16</v>
      </c>
      <c r="AA582" s="20" t="s">
        <v>595</v>
      </c>
    </row>
    <row r="583" spans="1:27">
      <c r="A583" s="54"/>
      <c r="B583" s="3" t="s">
        <v>1211</v>
      </c>
      <c r="C583" s="19" t="s">
        <v>962</v>
      </c>
      <c r="D583" s="3">
        <v>10</v>
      </c>
      <c r="E583" s="20" t="s">
        <v>1212</v>
      </c>
      <c r="F583" s="20"/>
      <c r="G583" s="5" t="s">
        <v>1213</v>
      </c>
      <c r="H583" s="5" t="s">
        <v>1213</v>
      </c>
      <c r="I583" s="5"/>
      <c r="J583" s="5" t="s">
        <v>7976</v>
      </c>
      <c r="K583" s="4">
        <v>45</v>
      </c>
      <c r="L583" s="5" t="s">
        <v>53</v>
      </c>
      <c r="M583" s="5" t="s">
        <v>1207</v>
      </c>
      <c r="N583" s="5" t="s">
        <v>1208</v>
      </c>
      <c r="O583" s="20">
        <v>2016.01</v>
      </c>
      <c r="P583" s="20">
        <v>42370</v>
      </c>
      <c r="Q583" s="11"/>
      <c r="R583" s="11"/>
      <c r="S583" s="3" t="s">
        <v>112</v>
      </c>
      <c r="T583" s="6">
        <v>22.25</v>
      </c>
      <c r="U583" s="7">
        <v>340</v>
      </c>
      <c r="V583" s="7">
        <v>348</v>
      </c>
      <c r="W583" s="5" t="s">
        <v>40</v>
      </c>
      <c r="X583" s="5" t="s">
        <v>1209</v>
      </c>
      <c r="Y583" s="5" t="s">
        <v>1214</v>
      </c>
      <c r="Z583" s="3">
        <v>16</v>
      </c>
      <c r="AA583" s="20" t="s">
        <v>604</v>
      </c>
    </row>
    <row r="584" spans="1:27">
      <c r="A584" s="54"/>
      <c r="B584" s="3" t="s">
        <v>1215</v>
      </c>
      <c r="C584" s="19" t="s">
        <v>962</v>
      </c>
      <c r="D584" s="3">
        <v>11</v>
      </c>
      <c r="E584" s="20" t="s">
        <v>1216</v>
      </c>
      <c r="F584" s="20"/>
      <c r="G584" s="5" t="s">
        <v>1217</v>
      </c>
      <c r="H584" s="5" t="s">
        <v>1217</v>
      </c>
      <c r="I584" s="5"/>
      <c r="J584" s="5" t="s">
        <v>7976</v>
      </c>
      <c r="K584" s="4">
        <v>35</v>
      </c>
      <c r="L584" s="5" t="s">
        <v>1206</v>
      </c>
      <c r="M584" s="5" t="s">
        <v>1207</v>
      </c>
      <c r="N584" s="5" t="s">
        <v>1208</v>
      </c>
      <c r="O584" s="20">
        <v>2016.01</v>
      </c>
      <c r="P584" s="20">
        <v>42370</v>
      </c>
      <c r="Q584" s="11"/>
      <c r="R584" s="11"/>
      <c r="S584" s="3" t="s">
        <v>112</v>
      </c>
      <c r="T584" s="6">
        <v>17.25</v>
      </c>
      <c r="U584" s="7">
        <v>210</v>
      </c>
      <c r="V584" s="7">
        <v>267</v>
      </c>
      <c r="W584" s="5" t="s">
        <v>40</v>
      </c>
      <c r="X584" s="5" t="s">
        <v>1209</v>
      </c>
      <c r="Y584" s="5" t="s">
        <v>1218</v>
      </c>
      <c r="Z584" s="3">
        <v>16</v>
      </c>
      <c r="AA584" s="20" t="s">
        <v>595</v>
      </c>
    </row>
    <row r="585" spans="1:27">
      <c r="A585" s="54"/>
      <c r="B585" s="3" t="s">
        <v>1219</v>
      </c>
      <c r="C585" s="19" t="s">
        <v>962</v>
      </c>
      <c r="D585" s="3">
        <v>10</v>
      </c>
      <c r="E585" s="20" t="s">
        <v>1220</v>
      </c>
      <c r="F585" s="20"/>
      <c r="G585" s="5" t="s">
        <v>1221</v>
      </c>
      <c r="H585" s="5" t="s">
        <v>1221</v>
      </c>
      <c r="I585" s="5"/>
      <c r="J585" s="5" t="s">
        <v>7976</v>
      </c>
      <c r="K585" s="4">
        <v>45</v>
      </c>
      <c r="L585" s="5" t="s">
        <v>1206</v>
      </c>
      <c r="M585" s="5" t="s">
        <v>1207</v>
      </c>
      <c r="N585" s="5" t="s">
        <v>1208</v>
      </c>
      <c r="O585" s="20">
        <v>2016.01</v>
      </c>
      <c r="P585" s="20">
        <v>42370</v>
      </c>
      <c r="Q585" s="11"/>
      <c r="R585" s="11"/>
      <c r="S585" s="3" t="s">
        <v>112</v>
      </c>
      <c r="T585" s="6">
        <v>20.75</v>
      </c>
      <c r="U585" s="7">
        <v>310</v>
      </c>
      <c r="V585" s="7">
        <v>323</v>
      </c>
      <c r="W585" s="5" t="s">
        <v>1113</v>
      </c>
      <c r="X585" s="5" t="s">
        <v>1209</v>
      </c>
      <c r="Y585" s="5" t="s">
        <v>1222</v>
      </c>
      <c r="Z585" s="3">
        <v>16</v>
      </c>
      <c r="AA585" s="20" t="s">
        <v>604</v>
      </c>
    </row>
    <row r="586" spans="1:27">
      <c r="A586" s="54"/>
      <c r="B586" s="3" t="s">
        <v>1223</v>
      </c>
      <c r="C586" s="19" t="s">
        <v>962</v>
      </c>
      <c r="D586" s="3">
        <v>9</v>
      </c>
      <c r="E586" s="20" t="s">
        <v>1224</v>
      </c>
      <c r="F586" s="20"/>
      <c r="G586" s="5" t="s">
        <v>1225</v>
      </c>
      <c r="H586" s="5" t="s">
        <v>1225</v>
      </c>
      <c r="I586" s="5"/>
      <c r="J586" s="5" t="s">
        <v>7976</v>
      </c>
      <c r="K586" s="4">
        <v>58</v>
      </c>
      <c r="L586" s="5" t="s">
        <v>1206</v>
      </c>
      <c r="M586" s="5" t="s">
        <v>1207</v>
      </c>
      <c r="N586" s="5" t="s">
        <v>1208</v>
      </c>
      <c r="O586" s="20">
        <v>2016.01</v>
      </c>
      <c r="P586" s="20">
        <v>42370</v>
      </c>
      <c r="Q586" s="11"/>
      <c r="R586" s="11"/>
      <c r="S586" s="3" t="s">
        <v>112</v>
      </c>
      <c r="T586" s="6">
        <v>28.25</v>
      </c>
      <c r="U586" s="7">
        <v>487</v>
      </c>
      <c r="V586" s="7">
        <v>438</v>
      </c>
      <c r="W586" s="5" t="s">
        <v>1113</v>
      </c>
      <c r="X586" s="5" t="s">
        <v>1209</v>
      </c>
      <c r="Y586" s="5" t="s">
        <v>1222</v>
      </c>
      <c r="Z586" s="3">
        <v>16</v>
      </c>
      <c r="AA586" s="20" t="s">
        <v>604</v>
      </c>
    </row>
    <row r="587" spans="1:27">
      <c r="A587" s="54"/>
      <c r="B587" s="3" t="s">
        <v>1226</v>
      </c>
      <c r="C587" s="19" t="s">
        <v>962</v>
      </c>
      <c r="D587" s="3">
        <v>9</v>
      </c>
      <c r="E587" s="20" t="s">
        <v>1227</v>
      </c>
      <c r="F587" s="20"/>
      <c r="G587" s="5" t="s">
        <v>1228</v>
      </c>
      <c r="H587" s="5" t="s">
        <v>1228</v>
      </c>
      <c r="I587" s="5"/>
      <c r="J587" s="5" t="s">
        <v>7976</v>
      </c>
      <c r="K587" s="4">
        <v>52</v>
      </c>
      <c r="L587" s="5" t="s">
        <v>52</v>
      </c>
      <c r="M587" s="5" t="s">
        <v>1229</v>
      </c>
      <c r="N587" s="5" t="s">
        <v>1208</v>
      </c>
      <c r="O587" s="20">
        <v>2016.01</v>
      </c>
      <c r="P587" s="20">
        <v>42370</v>
      </c>
      <c r="Q587" s="11"/>
      <c r="R587" s="11"/>
      <c r="S587" s="3" t="s">
        <v>112</v>
      </c>
      <c r="T587" s="6">
        <v>25.5</v>
      </c>
      <c r="U587" s="7">
        <v>410</v>
      </c>
      <c r="V587" s="7">
        <v>390</v>
      </c>
      <c r="W587" s="5" t="s">
        <v>1113</v>
      </c>
      <c r="X587" s="5" t="s">
        <v>47</v>
      </c>
      <c r="Y587" s="5" t="s">
        <v>1222</v>
      </c>
      <c r="Z587" s="3">
        <v>16</v>
      </c>
      <c r="AA587" s="20" t="s">
        <v>595</v>
      </c>
    </row>
    <row r="588" spans="1:27">
      <c r="A588" s="54"/>
      <c r="B588" s="3" t="s">
        <v>1230</v>
      </c>
      <c r="C588" s="19" t="s">
        <v>962</v>
      </c>
      <c r="D588" s="3">
        <v>4</v>
      </c>
      <c r="E588" s="20" t="s">
        <v>1231</v>
      </c>
      <c r="F588" s="20"/>
      <c r="G588" s="5" t="s">
        <v>1232</v>
      </c>
      <c r="H588" s="5" t="s">
        <v>1232</v>
      </c>
      <c r="I588" s="5"/>
      <c r="J588" s="5" t="s">
        <v>7976</v>
      </c>
      <c r="K588" s="4">
        <v>98</v>
      </c>
      <c r="L588" s="5" t="s">
        <v>1233</v>
      </c>
      <c r="M588" s="5" t="s">
        <v>1229</v>
      </c>
      <c r="N588" s="5" t="s">
        <v>1208</v>
      </c>
      <c r="O588" s="20">
        <v>2016.01</v>
      </c>
      <c r="P588" s="20">
        <v>42370</v>
      </c>
      <c r="Q588" s="11"/>
      <c r="R588" s="11"/>
      <c r="S588" s="3" t="s">
        <v>112</v>
      </c>
      <c r="T588" s="6">
        <v>56</v>
      </c>
      <c r="U588" s="7">
        <v>996</v>
      </c>
      <c r="V588" s="7">
        <v>868</v>
      </c>
      <c r="W588" s="5" t="s">
        <v>1113</v>
      </c>
      <c r="X588" s="5" t="s">
        <v>47</v>
      </c>
      <c r="Y588" s="5" t="s">
        <v>1222</v>
      </c>
      <c r="Z588" s="3">
        <v>16</v>
      </c>
      <c r="AA588" s="20" t="s">
        <v>595</v>
      </c>
    </row>
    <row r="589" spans="1:27">
      <c r="A589" s="54"/>
      <c r="B589" s="3" t="s">
        <v>1234</v>
      </c>
      <c r="C589" s="19" t="s">
        <v>962</v>
      </c>
      <c r="D589" s="3">
        <v>10</v>
      </c>
      <c r="E589" s="20" t="s">
        <v>1235</v>
      </c>
      <c r="F589" s="20"/>
      <c r="G589" s="5" t="s">
        <v>1236</v>
      </c>
      <c r="H589" s="5" t="s">
        <v>1236</v>
      </c>
      <c r="I589" s="5"/>
      <c r="J589" s="5" t="s">
        <v>7976</v>
      </c>
      <c r="K589" s="4">
        <v>49.8</v>
      </c>
      <c r="L589" s="5" t="s">
        <v>1206</v>
      </c>
      <c r="M589" s="5" t="s">
        <v>1207</v>
      </c>
      <c r="N589" s="5" t="s">
        <v>1208</v>
      </c>
      <c r="O589" s="20">
        <v>2016.01</v>
      </c>
      <c r="P589" s="20">
        <v>42370</v>
      </c>
      <c r="Q589" s="11"/>
      <c r="R589" s="11"/>
      <c r="S589" s="3" t="s">
        <v>112</v>
      </c>
      <c r="T589" s="6">
        <v>24</v>
      </c>
      <c r="U589" s="7">
        <v>370</v>
      </c>
      <c r="V589" s="7">
        <v>375</v>
      </c>
      <c r="W589" s="5" t="s">
        <v>1113</v>
      </c>
      <c r="X589" s="5" t="s">
        <v>1209</v>
      </c>
      <c r="Y589" s="5" t="s">
        <v>1222</v>
      </c>
      <c r="Z589" s="3">
        <v>16</v>
      </c>
      <c r="AA589" s="20" t="s">
        <v>595</v>
      </c>
    </row>
    <row r="590" spans="1:27">
      <c r="A590" s="54"/>
      <c r="B590" s="3" t="s">
        <v>1237</v>
      </c>
      <c r="C590" s="19" t="s">
        <v>962</v>
      </c>
      <c r="D590" s="3">
        <v>11</v>
      </c>
      <c r="E590" s="20" t="s">
        <v>1238</v>
      </c>
      <c r="F590" s="20"/>
      <c r="G590" s="5" t="s">
        <v>1239</v>
      </c>
      <c r="H590" s="5" t="s">
        <v>1239</v>
      </c>
      <c r="I590" s="5"/>
      <c r="J590" s="5" t="s">
        <v>7976</v>
      </c>
      <c r="K590" s="4">
        <v>35</v>
      </c>
      <c r="L590" s="5" t="s">
        <v>53</v>
      </c>
      <c r="M590" s="5" t="s">
        <v>1207</v>
      </c>
      <c r="N590" s="5" t="s">
        <v>1208</v>
      </c>
      <c r="O590" s="20">
        <v>2016.01</v>
      </c>
      <c r="P590" s="20">
        <v>42370</v>
      </c>
      <c r="Q590" s="11"/>
      <c r="R590" s="11"/>
      <c r="S590" s="3" t="s">
        <v>112</v>
      </c>
      <c r="T590" s="6">
        <v>15</v>
      </c>
      <c r="U590" s="7">
        <v>190</v>
      </c>
      <c r="V590" s="7">
        <v>231</v>
      </c>
      <c r="W590" s="5" t="s">
        <v>40</v>
      </c>
      <c r="X590" s="5" t="s">
        <v>1209</v>
      </c>
      <c r="Y590" s="18" t="s">
        <v>54</v>
      </c>
      <c r="Z590" s="3">
        <v>16</v>
      </c>
      <c r="AA590" s="20" t="s">
        <v>604</v>
      </c>
    </row>
    <row r="591" spans="1:27">
      <c r="A591" s="54"/>
      <c r="B591" s="3" t="s">
        <v>1240</v>
      </c>
      <c r="C591" s="19" t="s">
        <v>962</v>
      </c>
      <c r="D591" s="3">
        <v>10</v>
      </c>
      <c r="E591" s="20" t="s">
        <v>1241</v>
      </c>
      <c r="F591" s="20"/>
      <c r="G591" s="5" t="s">
        <v>1242</v>
      </c>
      <c r="H591" s="5" t="s">
        <v>1242</v>
      </c>
      <c r="I591" s="5"/>
      <c r="J591" s="5" t="s">
        <v>7976</v>
      </c>
      <c r="K591" s="4">
        <v>39.799999999999997</v>
      </c>
      <c r="L591" s="5" t="s">
        <v>53</v>
      </c>
      <c r="M591" s="5" t="s">
        <v>1207</v>
      </c>
      <c r="N591" s="5" t="s">
        <v>1208</v>
      </c>
      <c r="O591" s="20">
        <v>2016.01</v>
      </c>
      <c r="P591" s="20">
        <v>42370</v>
      </c>
      <c r="Q591" s="11"/>
      <c r="R591" s="11"/>
      <c r="S591" s="3" t="s">
        <v>112</v>
      </c>
      <c r="T591" s="6">
        <v>20</v>
      </c>
      <c r="U591" s="7">
        <v>240</v>
      </c>
      <c r="V591" s="7">
        <v>308</v>
      </c>
      <c r="W591" s="5" t="s">
        <v>40</v>
      </c>
      <c r="X591" s="5" t="s">
        <v>1209</v>
      </c>
      <c r="Y591" s="5" t="s">
        <v>1243</v>
      </c>
      <c r="Z591" s="3">
        <v>16</v>
      </c>
      <c r="AA591" s="20" t="s">
        <v>595</v>
      </c>
    </row>
    <row r="592" spans="1:27">
      <c r="A592" s="54"/>
      <c r="B592" s="19" t="s">
        <v>241</v>
      </c>
      <c r="C592" s="19" t="s">
        <v>139</v>
      </c>
      <c r="D592" s="19">
        <v>10</v>
      </c>
      <c r="E592" s="20" t="s">
        <v>1611</v>
      </c>
      <c r="F592" s="20"/>
      <c r="G592" s="18" t="s">
        <v>1612</v>
      </c>
      <c r="H592" s="18" t="s">
        <v>7977</v>
      </c>
      <c r="I592" s="18"/>
      <c r="J592" s="18" t="s">
        <v>7881</v>
      </c>
      <c r="K592" s="4">
        <v>48</v>
      </c>
      <c r="L592" s="18" t="s">
        <v>52</v>
      </c>
      <c r="M592" s="18" t="s">
        <v>1613</v>
      </c>
      <c r="N592" s="18" t="s">
        <v>1614</v>
      </c>
      <c r="O592" s="20" t="s">
        <v>125</v>
      </c>
      <c r="P592" s="20">
        <v>42736</v>
      </c>
      <c r="Q592" s="19">
        <v>1</v>
      </c>
      <c r="R592" s="19">
        <v>1</v>
      </c>
      <c r="S592" s="19" t="s">
        <v>929</v>
      </c>
      <c r="T592" s="23">
        <v>20.5</v>
      </c>
      <c r="U592" s="23">
        <v>229</v>
      </c>
      <c r="V592" s="23">
        <v>298</v>
      </c>
      <c r="W592" s="18" t="s">
        <v>1187</v>
      </c>
      <c r="X592" s="18" t="s">
        <v>2300</v>
      </c>
      <c r="Y592" s="18" t="s">
        <v>157</v>
      </c>
      <c r="Z592" s="19">
        <v>16</v>
      </c>
      <c r="AA592" s="20" t="s">
        <v>621</v>
      </c>
    </row>
    <row r="593" spans="1:27">
      <c r="A593" s="54"/>
      <c r="B593" s="19" t="s">
        <v>242</v>
      </c>
      <c r="C593" s="19" t="s">
        <v>139</v>
      </c>
      <c r="D593" s="19">
        <v>4</v>
      </c>
      <c r="E593" s="20" t="s">
        <v>1615</v>
      </c>
      <c r="F593" s="20"/>
      <c r="G593" s="18" t="s">
        <v>1616</v>
      </c>
      <c r="H593" s="18" t="s">
        <v>7978</v>
      </c>
      <c r="I593" s="18"/>
      <c r="J593" s="18" t="s">
        <v>7881</v>
      </c>
      <c r="K593" s="4">
        <v>108</v>
      </c>
      <c r="L593" s="18" t="s">
        <v>52</v>
      </c>
      <c r="M593" s="18" t="s">
        <v>1613</v>
      </c>
      <c r="N593" s="18" t="s">
        <v>1614</v>
      </c>
      <c r="O593" s="20" t="s">
        <v>125</v>
      </c>
      <c r="P593" s="20">
        <v>42736</v>
      </c>
      <c r="Q593" s="19">
        <v>1</v>
      </c>
      <c r="R593" s="19">
        <v>1</v>
      </c>
      <c r="S593" s="19" t="s">
        <v>929</v>
      </c>
      <c r="T593" s="23">
        <v>51.5</v>
      </c>
      <c r="U593" s="23">
        <v>817</v>
      </c>
      <c r="V593" s="23">
        <v>796</v>
      </c>
      <c r="W593" s="18" t="s">
        <v>1187</v>
      </c>
      <c r="X593" s="18" t="s">
        <v>2300</v>
      </c>
      <c r="Y593" s="18" t="s">
        <v>157</v>
      </c>
      <c r="Z593" s="19">
        <v>16</v>
      </c>
      <c r="AA593" s="20" t="s">
        <v>621</v>
      </c>
    </row>
    <row r="594" spans="1:27">
      <c r="A594" s="54"/>
      <c r="B594" s="19" t="s">
        <v>235</v>
      </c>
      <c r="C594" s="19" t="s">
        <v>139</v>
      </c>
      <c r="D594" s="19">
        <v>9</v>
      </c>
      <c r="E594" s="20" t="s">
        <v>1617</v>
      </c>
      <c r="F594" s="20"/>
      <c r="G594" s="18" t="s">
        <v>1618</v>
      </c>
      <c r="H594" s="18" t="s">
        <v>7979</v>
      </c>
      <c r="I594" s="18"/>
      <c r="J594" s="18" t="s">
        <v>7881</v>
      </c>
      <c r="K594" s="4">
        <v>49.8</v>
      </c>
      <c r="L594" s="18" t="s">
        <v>52</v>
      </c>
      <c r="M594" s="18" t="s">
        <v>1613</v>
      </c>
      <c r="N594" s="18" t="s">
        <v>1614</v>
      </c>
      <c r="O594" s="20" t="s">
        <v>125</v>
      </c>
      <c r="P594" s="20">
        <v>42736</v>
      </c>
      <c r="Q594" s="19">
        <v>1</v>
      </c>
      <c r="R594" s="19">
        <v>1</v>
      </c>
      <c r="S594" s="19" t="s">
        <v>929</v>
      </c>
      <c r="T594" s="23">
        <v>22.5</v>
      </c>
      <c r="U594" s="23">
        <v>295</v>
      </c>
      <c r="V594" s="23">
        <v>339</v>
      </c>
      <c r="W594" s="18" t="s">
        <v>1187</v>
      </c>
      <c r="X594" s="18" t="s">
        <v>2300</v>
      </c>
      <c r="Y594" s="18" t="s">
        <v>157</v>
      </c>
      <c r="Z594" s="19">
        <v>16</v>
      </c>
      <c r="AA594" s="20" t="s">
        <v>621</v>
      </c>
    </row>
    <row r="595" spans="1:27">
      <c r="A595" s="54"/>
      <c r="B595" s="19" t="s">
        <v>236</v>
      </c>
      <c r="C595" s="19" t="s">
        <v>139</v>
      </c>
      <c r="D595" s="19">
        <v>12</v>
      </c>
      <c r="E595" s="20" t="s">
        <v>1619</v>
      </c>
      <c r="F595" s="20"/>
      <c r="G595" s="18" t="s">
        <v>1620</v>
      </c>
      <c r="H595" s="18" t="s">
        <v>7980</v>
      </c>
      <c r="I595" s="18"/>
      <c r="J595" s="18" t="s">
        <v>7881</v>
      </c>
      <c r="K595" s="4">
        <v>38</v>
      </c>
      <c r="L595" s="18" t="s">
        <v>52</v>
      </c>
      <c r="M595" s="18" t="s">
        <v>1613</v>
      </c>
      <c r="N595" s="18" t="s">
        <v>1614</v>
      </c>
      <c r="O595" s="20" t="s">
        <v>125</v>
      </c>
      <c r="P595" s="20">
        <v>42736</v>
      </c>
      <c r="Q595" s="19">
        <v>1</v>
      </c>
      <c r="R595" s="19">
        <v>1</v>
      </c>
      <c r="S595" s="19" t="s">
        <v>929</v>
      </c>
      <c r="T595" s="23">
        <v>14.25</v>
      </c>
      <c r="U595" s="23">
        <v>165</v>
      </c>
      <c r="V595" s="23">
        <v>205</v>
      </c>
      <c r="W595" s="18" t="s">
        <v>1187</v>
      </c>
      <c r="X595" s="18" t="s">
        <v>2300</v>
      </c>
      <c r="Y595" s="18" t="s">
        <v>157</v>
      </c>
      <c r="Z595" s="19">
        <v>16</v>
      </c>
      <c r="AA595" s="20" t="s">
        <v>621</v>
      </c>
    </row>
    <row r="596" spans="1:27">
      <c r="A596" s="54"/>
      <c r="B596" s="19" t="s">
        <v>237</v>
      </c>
      <c r="C596" s="19" t="s">
        <v>139</v>
      </c>
      <c r="D596" s="19">
        <v>9</v>
      </c>
      <c r="E596" s="20" t="s">
        <v>1621</v>
      </c>
      <c r="F596" s="20"/>
      <c r="G596" s="18" t="s">
        <v>1622</v>
      </c>
      <c r="H596" s="18" t="s">
        <v>7981</v>
      </c>
      <c r="I596" s="18"/>
      <c r="J596" s="18" t="s">
        <v>7881</v>
      </c>
      <c r="K596" s="4">
        <v>55</v>
      </c>
      <c r="L596" s="18" t="s">
        <v>52</v>
      </c>
      <c r="M596" s="18" t="s">
        <v>1613</v>
      </c>
      <c r="N596" s="18" t="s">
        <v>1614</v>
      </c>
      <c r="O596" s="20" t="s">
        <v>125</v>
      </c>
      <c r="P596" s="20">
        <v>42736</v>
      </c>
      <c r="Q596" s="19">
        <v>1</v>
      </c>
      <c r="R596" s="19">
        <v>1</v>
      </c>
      <c r="S596" s="19" t="s">
        <v>929</v>
      </c>
      <c r="T596" s="23">
        <v>23.75</v>
      </c>
      <c r="U596" s="23">
        <v>313</v>
      </c>
      <c r="V596" s="23">
        <v>360</v>
      </c>
      <c r="W596" s="18" t="s">
        <v>1187</v>
      </c>
      <c r="X596" s="18" t="s">
        <v>2300</v>
      </c>
      <c r="Y596" s="18" t="s">
        <v>157</v>
      </c>
      <c r="Z596" s="19">
        <v>16</v>
      </c>
      <c r="AA596" s="20" t="s">
        <v>621</v>
      </c>
    </row>
    <row r="597" spans="1:27">
      <c r="A597" s="54"/>
      <c r="B597" s="19" t="s">
        <v>238</v>
      </c>
      <c r="C597" s="19" t="s">
        <v>139</v>
      </c>
      <c r="D597" s="19">
        <v>10</v>
      </c>
      <c r="E597" s="20" t="s">
        <v>1623</v>
      </c>
      <c r="F597" s="20"/>
      <c r="G597" s="18" t="s">
        <v>1624</v>
      </c>
      <c r="H597" s="18" t="s">
        <v>7982</v>
      </c>
      <c r="I597" s="18"/>
      <c r="J597" s="18" t="s">
        <v>7881</v>
      </c>
      <c r="K597" s="4">
        <v>48</v>
      </c>
      <c r="L597" s="18" t="s">
        <v>941</v>
      </c>
      <c r="M597" s="18" t="s">
        <v>1613</v>
      </c>
      <c r="N597" s="18" t="s">
        <v>1614</v>
      </c>
      <c r="O597" s="20" t="s">
        <v>2461</v>
      </c>
      <c r="P597" s="20">
        <v>42736</v>
      </c>
      <c r="Q597" s="19">
        <v>1</v>
      </c>
      <c r="R597" s="19">
        <v>1</v>
      </c>
      <c r="S597" s="19" t="s">
        <v>929</v>
      </c>
      <c r="T597" s="23">
        <v>20.25</v>
      </c>
      <c r="U597" s="23">
        <v>229</v>
      </c>
      <c r="V597" s="23">
        <v>301</v>
      </c>
      <c r="W597" s="18" t="s">
        <v>1187</v>
      </c>
      <c r="X597" s="18" t="s">
        <v>2300</v>
      </c>
      <c r="Y597" s="18" t="s">
        <v>1625</v>
      </c>
      <c r="Z597" s="19">
        <v>16</v>
      </c>
      <c r="AA597" s="20" t="s">
        <v>621</v>
      </c>
    </row>
    <row r="598" spans="1:27">
      <c r="A598" s="54"/>
      <c r="B598" s="19" t="s">
        <v>239</v>
      </c>
      <c r="C598" s="19" t="s">
        <v>139</v>
      </c>
      <c r="D598" s="19">
        <v>8</v>
      </c>
      <c r="E598" s="20" t="s">
        <v>1626</v>
      </c>
      <c r="F598" s="20"/>
      <c r="G598" s="18" t="s">
        <v>1627</v>
      </c>
      <c r="H598" s="18" t="s">
        <v>7983</v>
      </c>
      <c r="I598" s="18"/>
      <c r="J598" s="18" t="s">
        <v>7881</v>
      </c>
      <c r="K598" s="4">
        <v>65</v>
      </c>
      <c r="L598" s="18" t="s">
        <v>52</v>
      </c>
      <c r="M598" s="18" t="s">
        <v>1613</v>
      </c>
      <c r="N598" s="18" t="s">
        <v>1614</v>
      </c>
      <c r="O598" s="20" t="s">
        <v>125</v>
      </c>
      <c r="P598" s="20">
        <v>42736</v>
      </c>
      <c r="Q598" s="19">
        <v>1</v>
      </c>
      <c r="R598" s="19">
        <v>1</v>
      </c>
      <c r="S598" s="19" t="s">
        <v>929</v>
      </c>
      <c r="T598" s="23">
        <v>29</v>
      </c>
      <c r="U598" s="23">
        <v>442</v>
      </c>
      <c r="V598" s="23">
        <v>446</v>
      </c>
      <c r="W598" s="18" t="s">
        <v>1187</v>
      </c>
      <c r="X598" s="18" t="s">
        <v>2300</v>
      </c>
      <c r="Y598" s="18" t="s">
        <v>157</v>
      </c>
      <c r="Z598" s="19">
        <v>16</v>
      </c>
      <c r="AA598" s="20" t="s">
        <v>621</v>
      </c>
    </row>
    <row r="599" spans="1:27">
      <c r="A599" s="54"/>
      <c r="B599" s="19" t="s">
        <v>240</v>
      </c>
      <c r="C599" s="19" t="s">
        <v>139</v>
      </c>
      <c r="D599" s="19">
        <v>4</v>
      </c>
      <c r="E599" s="20" t="s">
        <v>1628</v>
      </c>
      <c r="F599" s="20"/>
      <c r="G599" s="18" t="s">
        <v>1629</v>
      </c>
      <c r="H599" s="18" t="s">
        <v>7984</v>
      </c>
      <c r="I599" s="18"/>
      <c r="J599" s="18" t="s">
        <v>7881</v>
      </c>
      <c r="K599" s="4">
        <v>108</v>
      </c>
      <c r="L599" s="18" t="s">
        <v>941</v>
      </c>
      <c r="M599" s="18" t="s">
        <v>1613</v>
      </c>
      <c r="N599" s="18" t="s">
        <v>1614</v>
      </c>
      <c r="O599" s="20" t="s">
        <v>125</v>
      </c>
      <c r="P599" s="20">
        <v>42736</v>
      </c>
      <c r="Q599" s="19">
        <v>1</v>
      </c>
      <c r="R599" s="19">
        <v>1</v>
      </c>
      <c r="S599" s="19" t="s">
        <v>929</v>
      </c>
      <c r="T599" s="23">
        <v>50</v>
      </c>
      <c r="U599" s="23">
        <v>757</v>
      </c>
      <c r="V599" s="23">
        <v>775</v>
      </c>
      <c r="W599" s="18" t="s">
        <v>1187</v>
      </c>
      <c r="X599" s="18" t="s">
        <v>2300</v>
      </c>
      <c r="Y599" s="18" t="s">
        <v>1625</v>
      </c>
      <c r="Z599" s="19">
        <v>16</v>
      </c>
      <c r="AA599" s="20" t="s">
        <v>621</v>
      </c>
    </row>
    <row r="600" spans="1:27">
      <c r="A600" s="54"/>
      <c r="B600" s="19" t="s">
        <v>225</v>
      </c>
      <c r="C600" s="19" t="s">
        <v>139</v>
      </c>
      <c r="D600" s="19">
        <v>10</v>
      </c>
      <c r="E600" s="20" t="s">
        <v>1630</v>
      </c>
      <c r="F600" s="20"/>
      <c r="G600" s="18" t="s">
        <v>1631</v>
      </c>
      <c r="H600" s="18" t="s">
        <v>7985</v>
      </c>
      <c r="I600" s="18"/>
      <c r="J600" s="18" t="s">
        <v>7881</v>
      </c>
      <c r="K600" s="4">
        <v>39.799999999999997</v>
      </c>
      <c r="L600" s="18" t="s">
        <v>52</v>
      </c>
      <c r="M600" s="18" t="s">
        <v>1613</v>
      </c>
      <c r="N600" s="18" t="s">
        <v>1614</v>
      </c>
      <c r="O600" s="20" t="s">
        <v>125</v>
      </c>
      <c r="P600" s="20">
        <v>42736</v>
      </c>
      <c r="Q600" s="19">
        <v>1</v>
      </c>
      <c r="R600" s="19">
        <v>1</v>
      </c>
      <c r="S600" s="19" t="s">
        <v>929</v>
      </c>
      <c r="T600" s="23">
        <v>17.25</v>
      </c>
      <c r="U600" s="23">
        <v>250</v>
      </c>
      <c r="V600" s="23">
        <v>255</v>
      </c>
      <c r="W600" s="18" t="s">
        <v>1187</v>
      </c>
      <c r="X600" s="18" t="s">
        <v>2300</v>
      </c>
      <c r="Y600" s="18" t="s">
        <v>157</v>
      </c>
      <c r="Z600" s="19">
        <v>16</v>
      </c>
      <c r="AA600" s="20" t="s">
        <v>621</v>
      </c>
    </row>
    <row r="601" spans="1:27">
      <c r="A601" s="54"/>
      <c r="B601" s="19" t="s">
        <v>373</v>
      </c>
      <c r="C601" s="19" t="s">
        <v>139</v>
      </c>
      <c r="D601" s="19">
        <v>10</v>
      </c>
      <c r="E601" s="20" t="s">
        <v>1632</v>
      </c>
      <c r="F601" s="20"/>
      <c r="G601" s="18" t="s">
        <v>1633</v>
      </c>
      <c r="H601" s="18" t="s">
        <v>7986</v>
      </c>
      <c r="I601" s="18"/>
      <c r="J601" s="18" t="s">
        <v>7881</v>
      </c>
      <c r="K601" s="4">
        <v>55</v>
      </c>
      <c r="L601" s="18" t="s">
        <v>52</v>
      </c>
      <c r="M601" s="18" t="s">
        <v>1613</v>
      </c>
      <c r="N601" s="18" t="s">
        <v>1614</v>
      </c>
      <c r="O601" s="20" t="s">
        <v>125</v>
      </c>
      <c r="P601" s="20">
        <v>42736</v>
      </c>
      <c r="Q601" s="19">
        <v>1</v>
      </c>
      <c r="R601" s="19">
        <v>1</v>
      </c>
      <c r="S601" s="19" t="s">
        <v>929</v>
      </c>
      <c r="T601" s="23">
        <v>23.25</v>
      </c>
      <c r="U601" s="23">
        <v>306</v>
      </c>
      <c r="V601" s="23">
        <v>352</v>
      </c>
      <c r="W601" s="18" t="s">
        <v>1187</v>
      </c>
      <c r="X601" s="18" t="s">
        <v>2300</v>
      </c>
      <c r="Y601" s="18" t="s">
        <v>157</v>
      </c>
      <c r="Z601" s="19">
        <v>16</v>
      </c>
      <c r="AA601" s="20" t="s">
        <v>621</v>
      </c>
    </row>
    <row r="602" spans="1:27">
      <c r="A602" s="54"/>
      <c r="B602" s="19" t="s">
        <v>226</v>
      </c>
      <c r="C602" s="19" t="s">
        <v>139</v>
      </c>
      <c r="D602" s="19">
        <v>8</v>
      </c>
      <c r="E602" s="20" t="s">
        <v>1634</v>
      </c>
      <c r="F602" s="20"/>
      <c r="G602" s="18" t="s">
        <v>1635</v>
      </c>
      <c r="H602" s="18" t="s">
        <v>7987</v>
      </c>
      <c r="I602" s="18"/>
      <c r="J602" s="18" t="s">
        <v>7881</v>
      </c>
      <c r="K602" s="4">
        <v>62</v>
      </c>
      <c r="L602" s="18" t="s">
        <v>52</v>
      </c>
      <c r="M602" s="18" t="s">
        <v>1613</v>
      </c>
      <c r="N602" s="18" t="s">
        <v>1614</v>
      </c>
      <c r="O602" s="20" t="s">
        <v>125</v>
      </c>
      <c r="P602" s="20">
        <v>42736</v>
      </c>
      <c r="Q602" s="19">
        <v>1</v>
      </c>
      <c r="R602" s="19">
        <v>1</v>
      </c>
      <c r="S602" s="19" t="s">
        <v>929</v>
      </c>
      <c r="T602" s="23">
        <v>26.75</v>
      </c>
      <c r="U602" s="23">
        <v>420</v>
      </c>
      <c r="V602" s="23">
        <v>408</v>
      </c>
      <c r="W602" s="18" t="s">
        <v>1187</v>
      </c>
      <c r="X602" s="18" t="s">
        <v>2300</v>
      </c>
      <c r="Y602" s="18" t="s">
        <v>157</v>
      </c>
      <c r="Z602" s="19">
        <v>16</v>
      </c>
      <c r="AA602" s="20" t="s">
        <v>621</v>
      </c>
    </row>
    <row r="603" spans="1:27">
      <c r="A603" s="54"/>
      <c r="B603" s="19" t="s">
        <v>227</v>
      </c>
      <c r="C603" s="19" t="s">
        <v>139</v>
      </c>
      <c r="D603" s="19">
        <v>8</v>
      </c>
      <c r="E603" s="20" t="s">
        <v>1636</v>
      </c>
      <c r="F603" s="20"/>
      <c r="G603" s="18" t="s">
        <v>1637</v>
      </c>
      <c r="H603" s="18" t="s">
        <v>7988</v>
      </c>
      <c r="I603" s="18"/>
      <c r="J603" s="18" t="s">
        <v>7881</v>
      </c>
      <c r="K603" s="4">
        <v>65</v>
      </c>
      <c r="L603" s="18" t="s">
        <v>52</v>
      </c>
      <c r="M603" s="18" t="s">
        <v>1613</v>
      </c>
      <c r="N603" s="18" t="s">
        <v>1614</v>
      </c>
      <c r="O603" s="20" t="s">
        <v>125</v>
      </c>
      <c r="P603" s="20">
        <v>42736</v>
      </c>
      <c r="Q603" s="19">
        <v>1</v>
      </c>
      <c r="R603" s="19">
        <v>1</v>
      </c>
      <c r="S603" s="19" t="s">
        <v>929</v>
      </c>
      <c r="T603" s="23">
        <v>28.5</v>
      </c>
      <c r="U603" s="23">
        <v>379</v>
      </c>
      <c r="V603" s="23">
        <v>433</v>
      </c>
      <c r="W603" s="18" t="s">
        <v>1187</v>
      </c>
      <c r="X603" s="18" t="s">
        <v>2300</v>
      </c>
      <c r="Y603" s="18" t="s">
        <v>157</v>
      </c>
      <c r="Z603" s="19">
        <v>16</v>
      </c>
      <c r="AA603" s="20" t="s">
        <v>621</v>
      </c>
    </row>
    <row r="604" spans="1:27">
      <c r="A604" s="54"/>
      <c r="B604" s="19" t="s">
        <v>228</v>
      </c>
      <c r="C604" s="19" t="s">
        <v>139</v>
      </c>
      <c r="D604" s="19">
        <v>3</v>
      </c>
      <c r="E604" s="20" t="s">
        <v>1638</v>
      </c>
      <c r="F604" s="20"/>
      <c r="G604" s="18" t="s">
        <v>1639</v>
      </c>
      <c r="H604" s="18" t="s">
        <v>7989</v>
      </c>
      <c r="I604" s="18"/>
      <c r="J604" s="18" t="s">
        <v>7881</v>
      </c>
      <c r="K604" s="4">
        <v>168</v>
      </c>
      <c r="L604" s="18" t="s">
        <v>52</v>
      </c>
      <c r="M604" s="18" t="s">
        <v>1613</v>
      </c>
      <c r="N604" s="18" t="s">
        <v>1614</v>
      </c>
      <c r="O604" s="20" t="s">
        <v>125</v>
      </c>
      <c r="P604" s="20">
        <v>42736</v>
      </c>
      <c r="Q604" s="19">
        <v>1</v>
      </c>
      <c r="R604" s="19">
        <v>1</v>
      </c>
      <c r="S604" s="19" t="s">
        <v>929</v>
      </c>
      <c r="T604" s="23">
        <v>70.75</v>
      </c>
      <c r="U604" s="23">
        <v>1055</v>
      </c>
      <c r="V604" s="23">
        <v>1099</v>
      </c>
      <c r="W604" s="18" t="s">
        <v>1187</v>
      </c>
      <c r="X604" s="18" t="s">
        <v>2300</v>
      </c>
      <c r="Y604" s="18" t="s">
        <v>157</v>
      </c>
      <c r="Z604" s="19">
        <v>16</v>
      </c>
      <c r="AA604" s="20" t="s">
        <v>621</v>
      </c>
    </row>
    <row r="605" spans="1:27">
      <c r="A605" s="54"/>
      <c r="B605" s="19" t="s">
        <v>229</v>
      </c>
      <c r="C605" s="19" t="s">
        <v>139</v>
      </c>
      <c r="D605" s="19">
        <v>11</v>
      </c>
      <c r="E605" s="20" t="s">
        <v>1640</v>
      </c>
      <c r="F605" s="20"/>
      <c r="G605" s="18" t="s">
        <v>1641</v>
      </c>
      <c r="H605" s="18" t="s">
        <v>7990</v>
      </c>
      <c r="I605" s="18"/>
      <c r="J605" s="18" t="s">
        <v>7881</v>
      </c>
      <c r="K605" s="4">
        <v>39.799999999999997</v>
      </c>
      <c r="L605" s="18" t="s">
        <v>52</v>
      </c>
      <c r="M605" s="18" t="s">
        <v>1613</v>
      </c>
      <c r="N605" s="18" t="s">
        <v>1614</v>
      </c>
      <c r="O605" s="20" t="s">
        <v>125</v>
      </c>
      <c r="P605" s="20">
        <v>42736</v>
      </c>
      <c r="Q605" s="19">
        <v>1</v>
      </c>
      <c r="R605" s="19">
        <v>1</v>
      </c>
      <c r="S605" s="19" t="s">
        <v>929</v>
      </c>
      <c r="T605" s="23">
        <v>15.75</v>
      </c>
      <c r="U605" s="23">
        <v>174</v>
      </c>
      <c r="V605" s="23">
        <v>230</v>
      </c>
      <c r="W605" s="18" t="s">
        <v>1187</v>
      </c>
      <c r="X605" s="18" t="s">
        <v>2300</v>
      </c>
      <c r="Y605" s="18" t="s">
        <v>157</v>
      </c>
      <c r="Z605" s="19">
        <v>16</v>
      </c>
      <c r="AA605" s="20" t="s">
        <v>621</v>
      </c>
    </row>
    <row r="606" spans="1:27">
      <c r="A606" s="54"/>
      <c r="B606" s="19" t="s">
        <v>230</v>
      </c>
      <c r="C606" s="19" t="s">
        <v>139</v>
      </c>
      <c r="D606" s="19">
        <v>8</v>
      </c>
      <c r="E606" s="20" t="s">
        <v>1642</v>
      </c>
      <c r="F606" s="20"/>
      <c r="G606" s="18" t="s">
        <v>1643</v>
      </c>
      <c r="H606" s="18" t="s">
        <v>7991</v>
      </c>
      <c r="I606" s="18"/>
      <c r="J606" s="18" t="s">
        <v>7881</v>
      </c>
      <c r="K606" s="4">
        <v>49.8</v>
      </c>
      <c r="L606" s="18" t="s">
        <v>52</v>
      </c>
      <c r="M606" s="18" t="s">
        <v>1613</v>
      </c>
      <c r="N606" s="18" t="s">
        <v>1614</v>
      </c>
      <c r="O606" s="20" t="s">
        <v>125</v>
      </c>
      <c r="P606" s="20">
        <v>42736</v>
      </c>
      <c r="Q606" s="19">
        <v>1</v>
      </c>
      <c r="R606" s="19">
        <v>1</v>
      </c>
      <c r="S606" s="19" t="s">
        <v>929</v>
      </c>
      <c r="T606" s="23">
        <v>21.75</v>
      </c>
      <c r="U606" s="23">
        <v>298</v>
      </c>
      <c r="V606" s="23">
        <v>331</v>
      </c>
      <c r="W606" s="18" t="s">
        <v>1187</v>
      </c>
      <c r="X606" s="18" t="s">
        <v>2300</v>
      </c>
      <c r="Y606" s="18" t="s">
        <v>157</v>
      </c>
      <c r="Z606" s="19">
        <v>16</v>
      </c>
      <c r="AA606" s="20" t="s">
        <v>621</v>
      </c>
    </row>
    <row r="607" spans="1:27">
      <c r="A607" s="54"/>
      <c r="B607" s="19" t="s">
        <v>231</v>
      </c>
      <c r="C607" s="19" t="s">
        <v>139</v>
      </c>
      <c r="D607" s="19">
        <v>9</v>
      </c>
      <c r="E607" s="20" t="s">
        <v>1644</v>
      </c>
      <c r="F607" s="20"/>
      <c r="G607" s="18" t="s">
        <v>1645</v>
      </c>
      <c r="H607" s="18" t="s">
        <v>7992</v>
      </c>
      <c r="I607" s="18"/>
      <c r="J607" s="18" t="s">
        <v>7881</v>
      </c>
      <c r="K607" s="4">
        <v>48</v>
      </c>
      <c r="L607" s="18" t="s">
        <v>52</v>
      </c>
      <c r="M607" s="18" t="s">
        <v>1613</v>
      </c>
      <c r="N607" s="18" t="s">
        <v>1614</v>
      </c>
      <c r="O607" s="20" t="s">
        <v>125</v>
      </c>
      <c r="P607" s="20">
        <v>42736</v>
      </c>
      <c r="Q607" s="19">
        <v>1</v>
      </c>
      <c r="R607" s="19">
        <v>1</v>
      </c>
      <c r="S607" s="19" t="s">
        <v>929</v>
      </c>
      <c r="T607" s="23">
        <v>20.75</v>
      </c>
      <c r="U607" s="23">
        <v>284</v>
      </c>
      <c r="V607" s="23">
        <v>315</v>
      </c>
      <c r="W607" s="18" t="s">
        <v>1187</v>
      </c>
      <c r="X607" s="18" t="s">
        <v>2300</v>
      </c>
      <c r="Y607" s="18" t="s">
        <v>157</v>
      </c>
      <c r="Z607" s="19">
        <v>16</v>
      </c>
      <c r="AA607" s="20" t="s">
        <v>621</v>
      </c>
    </row>
    <row r="608" spans="1:27">
      <c r="A608" s="54"/>
      <c r="B608" s="19" t="s">
        <v>232</v>
      </c>
      <c r="C608" s="19" t="s">
        <v>139</v>
      </c>
      <c r="D608" s="19">
        <v>9</v>
      </c>
      <c r="E608" s="20" t="s">
        <v>1646</v>
      </c>
      <c r="F608" s="20"/>
      <c r="G608" s="18" t="s">
        <v>1647</v>
      </c>
      <c r="H608" s="18" t="s">
        <v>7993</v>
      </c>
      <c r="I608" s="18"/>
      <c r="J608" s="18" t="s">
        <v>7881</v>
      </c>
      <c r="K608" s="4">
        <v>49.8</v>
      </c>
      <c r="L608" s="18" t="s">
        <v>52</v>
      </c>
      <c r="M608" s="18" t="s">
        <v>1613</v>
      </c>
      <c r="N608" s="18" t="s">
        <v>1614</v>
      </c>
      <c r="O608" s="20" t="s">
        <v>125</v>
      </c>
      <c r="P608" s="20">
        <v>42736</v>
      </c>
      <c r="Q608" s="19">
        <v>1</v>
      </c>
      <c r="R608" s="19">
        <v>1</v>
      </c>
      <c r="S608" s="19" t="s">
        <v>929</v>
      </c>
      <c r="T608" s="23">
        <v>21</v>
      </c>
      <c r="U608" s="23">
        <v>294</v>
      </c>
      <c r="V608" s="23">
        <v>314</v>
      </c>
      <c r="W608" s="18" t="s">
        <v>1187</v>
      </c>
      <c r="X608" s="18" t="s">
        <v>2300</v>
      </c>
      <c r="Y608" s="18" t="s">
        <v>157</v>
      </c>
      <c r="Z608" s="19">
        <v>16</v>
      </c>
      <c r="AA608" s="20" t="s">
        <v>621</v>
      </c>
    </row>
    <row r="609" spans="1:27">
      <c r="A609" s="54"/>
      <c r="B609" s="19" t="s">
        <v>233</v>
      </c>
      <c r="C609" s="19" t="s">
        <v>139</v>
      </c>
      <c r="D609" s="19">
        <v>10</v>
      </c>
      <c r="E609" s="20" t="s">
        <v>1648</v>
      </c>
      <c r="F609" s="20"/>
      <c r="G609" s="18" t="s">
        <v>1649</v>
      </c>
      <c r="H609" s="18" t="s">
        <v>7994</v>
      </c>
      <c r="I609" s="18"/>
      <c r="J609" s="18" t="s">
        <v>7881</v>
      </c>
      <c r="K609" s="4">
        <v>48</v>
      </c>
      <c r="L609" s="18" t="s">
        <v>52</v>
      </c>
      <c r="M609" s="18" t="s">
        <v>1613</v>
      </c>
      <c r="N609" s="18" t="s">
        <v>1614</v>
      </c>
      <c r="O609" s="20" t="s">
        <v>125</v>
      </c>
      <c r="P609" s="20">
        <v>42736</v>
      </c>
      <c r="Q609" s="19">
        <v>1</v>
      </c>
      <c r="R609" s="19">
        <v>1</v>
      </c>
      <c r="S609" s="19" t="s">
        <v>929</v>
      </c>
      <c r="T609" s="23">
        <v>20.25</v>
      </c>
      <c r="U609" s="23">
        <v>273</v>
      </c>
      <c r="V609" s="23">
        <v>303</v>
      </c>
      <c r="W609" s="18" t="s">
        <v>1187</v>
      </c>
      <c r="X609" s="18" t="s">
        <v>2300</v>
      </c>
      <c r="Y609" s="18" t="s">
        <v>157</v>
      </c>
      <c r="Z609" s="19">
        <v>16</v>
      </c>
      <c r="AA609" s="20" t="s">
        <v>621</v>
      </c>
    </row>
    <row r="610" spans="1:27">
      <c r="A610" s="54"/>
      <c r="B610" s="19" t="s">
        <v>234</v>
      </c>
      <c r="C610" s="19" t="s">
        <v>139</v>
      </c>
      <c r="D610" s="19">
        <v>11</v>
      </c>
      <c r="E610" s="20" t="s">
        <v>1650</v>
      </c>
      <c r="F610" s="20"/>
      <c r="G610" s="18" t="s">
        <v>1651</v>
      </c>
      <c r="H610" s="18" t="s">
        <v>7995</v>
      </c>
      <c r="I610" s="18"/>
      <c r="J610" s="18" t="s">
        <v>7881</v>
      </c>
      <c r="K610" s="4">
        <v>45</v>
      </c>
      <c r="L610" s="18" t="s">
        <v>52</v>
      </c>
      <c r="M610" s="18" t="s">
        <v>1613</v>
      </c>
      <c r="N610" s="18" t="s">
        <v>1614</v>
      </c>
      <c r="O610" s="20" t="s">
        <v>125</v>
      </c>
      <c r="P610" s="20">
        <v>42736</v>
      </c>
      <c r="Q610" s="19">
        <v>1</v>
      </c>
      <c r="R610" s="19">
        <v>1</v>
      </c>
      <c r="S610" s="19" t="s">
        <v>929</v>
      </c>
      <c r="T610" s="23">
        <v>18.5</v>
      </c>
      <c r="U610" s="23">
        <v>209</v>
      </c>
      <c r="V610" s="23">
        <v>277</v>
      </c>
      <c r="W610" s="18" t="s">
        <v>1187</v>
      </c>
      <c r="X610" s="18" t="s">
        <v>2300</v>
      </c>
      <c r="Y610" s="18" t="s">
        <v>157</v>
      </c>
      <c r="Z610" s="19">
        <v>16</v>
      </c>
      <c r="AA610" s="20" t="s">
        <v>621</v>
      </c>
    </row>
    <row r="611" spans="1:27">
      <c r="A611" s="54"/>
      <c r="B611" s="19" t="s">
        <v>4330</v>
      </c>
      <c r="C611" s="19" t="s">
        <v>139</v>
      </c>
      <c r="D611" s="19">
        <v>12</v>
      </c>
      <c r="E611" s="20" t="s">
        <v>4331</v>
      </c>
      <c r="F611" s="19"/>
      <c r="G611" s="18" t="s">
        <v>4332</v>
      </c>
      <c r="H611" s="18" t="s">
        <v>7996</v>
      </c>
      <c r="I611" s="18"/>
      <c r="J611" s="18" t="s">
        <v>7881</v>
      </c>
      <c r="K611" s="4">
        <v>52</v>
      </c>
      <c r="L611" s="18" t="s">
        <v>941</v>
      </c>
      <c r="M611" s="18" t="s">
        <v>1613</v>
      </c>
      <c r="N611" s="18" t="s">
        <v>3357</v>
      </c>
      <c r="O611" s="20" t="s">
        <v>4152</v>
      </c>
      <c r="P611" s="20" t="s">
        <v>7384</v>
      </c>
      <c r="Q611" s="19">
        <v>1</v>
      </c>
      <c r="R611" s="19">
        <v>1</v>
      </c>
      <c r="S611" s="19" t="s">
        <v>929</v>
      </c>
      <c r="T611" s="23">
        <v>18.25</v>
      </c>
      <c r="U611" s="23">
        <v>254</v>
      </c>
      <c r="V611" s="23">
        <v>272</v>
      </c>
      <c r="W611" s="18" t="s">
        <v>842</v>
      </c>
      <c r="X611" s="18" t="s">
        <v>2300</v>
      </c>
      <c r="Y611" s="18" t="s">
        <v>4333</v>
      </c>
      <c r="Z611" s="19">
        <v>16</v>
      </c>
      <c r="AA611" s="20" t="s">
        <v>4329</v>
      </c>
    </row>
    <row r="612" spans="1:27">
      <c r="A612" s="54"/>
      <c r="B612" s="19" t="s">
        <v>4482</v>
      </c>
      <c r="C612" s="19" t="s">
        <v>139</v>
      </c>
      <c r="D612" s="19">
        <v>13</v>
      </c>
      <c r="E612" s="20" t="s">
        <v>4483</v>
      </c>
      <c r="F612" s="19"/>
      <c r="G612" s="18" t="s">
        <v>4484</v>
      </c>
      <c r="H612" s="18" t="s">
        <v>7997</v>
      </c>
      <c r="I612" s="18"/>
      <c r="J612" s="18" t="s">
        <v>7881</v>
      </c>
      <c r="K612" s="4">
        <v>58</v>
      </c>
      <c r="L612" s="18" t="s">
        <v>52</v>
      </c>
      <c r="M612" s="18" t="s">
        <v>1613</v>
      </c>
      <c r="N612" s="18" t="s">
        <v>3357</v>
      </c>
      <c r="O612" s="20">
        <v>2018.06</v>
      </c>
      <c r="P612" s="20" t="s">
        <v>6572</v>
      </c>
      <c r="Q612" s="19">
        <v>1</v>
      </c>
      <c r="R612" s="19">
        <v>1</v>
      </c>
      <c r="S612" s="19" t="s">
        <v>929</v>
      </c>
      <c r="T612" s="23">
        <v>20</v>
      </c>
      <c r="U612" s="23">
        <v>308</v>
      </c>
      <c r="V612" s="23">
        <v>301</v>
      </c>
      <c r="W612" s="18" t="s">
        <v>842</v>
      </c>
      <c r="X612" s="18" t="s">
        <v>2300</v>
      </c>
      <c r="Y612" s="18" t="s">
        <v>4485</v>
      </c>
      <c r="Z612" s="19">
        <v>16</v>
      </c>
      <c r="AA612" s="20" t="s">
        <v>4481</v>
      </c>
    </row>
    <row r="613" spans="1:27">
      <c r="A613" s="54"/>
      <c r="B613" s="19" t="s">
        <v>4334</v>
      </c>
      <c r="C613" s="19" t="s">
        <v>139</v>
      </c>
      <c r="D613" s="19">
        <v>16</v>
      </c>
      <c r="E613" s="20" t="s">
        <v>4335</v>
      </c>
      <c r="F613" s="19"/>
      <c r="G613" s="18" t="s">
        <v>4336</v>
      </c>
      <c r="H613" s="18" t="s">
        <v>7998</v>
      </c>
      <c r="I613" s="18"/>
      <c r="J613" s="18" t="s">
        <v>7881</v>
      </c>
      <c r="K613" s="4">
        <v>49.8</v>
      </c>
      <c r="L613" s="18" t="s">
        <v>52</v>
      </c>
      <c r="M613" s="18" t="s">
        <v>1613</v>
      </c>
      <c r="N613" s="18" t="s">
        <v>3357</v>
      </c>
      <c r="O613" s="20" t="s">
        <v>4152</v>
      </c>
      <c r="P613" s="20" t="s">
        <v>6572</v>
      </c>
      <c r="Q613" s="19">
        <v>1</v>
      </c>
      <c r="R613" s="19">
        <v>1</v>
      </c>
      <c r="S613" s="19" t="s">
        <v>929</v>
      </c>
      <c r="T613" s="23">
        <v>17</v>
      </c>
      <c r="U613" s="23">
        <v>237</v>
      </c>
      <c r="V613" s="23">
        <v>253</v>
      </c>
      <c r="W613" s="18" t="s">
        <v>842</v>
      </c>
      <c r="X613" s="18" t="s">
        <v>2300</v>
      </c>
      <c r="Y613" s="18" t="s">
        <v>4337</v>
      </c>
      <c r="Z613" s="19">
        <v>16</v>
      </c>
      <c r="AA613" s="20" t="s">
        <v>4338</v>
      </c>
    </row>
    <row r="614" spans="1:27">
      <c r="A614" s="54"/>
      <c r="B614" s="19" t="s">
        <v>4353</v>
      </c>
      <c r="C614" s="19" t="s">
        <v>139</v>
      </c>
      <c r="D614" s="19">
        <v>12</v>
      </c>
      <c r="E614" s="20" t="s">
        <v>4354</v>
      </c>
      <c r="F614" s="19"/>
      <c r="G614" s="18" t="s">
        <v>4355</v>
      </c>
      <c r="H614" s="18" t="s">
        <v>7999</v>
      </c>
      <c r="I614" s="18"/>
      <c r="J614" s="18" t="s">
        <v>7881</v>
      </c>
      <c r="K614" s="4">
        <v>63</v>
      </c>
      <c r="L614" s="18" t="s">
        <v>52</v>
      </c>
      <c r="M614" s="18" t="s">
        <v>1613</v>
      </c>
      <c r="N614" s="18" t="s">
        <v>3357</v>
      </c>
      <c r="O614" s="20" t="s">
        <v>4152</v>
      </c>
      <c r="P614" s="20" t="s">
        <v>6572</v>
      </c>
      <c r="Q614" s="19">
        <v>1</v>
      </c>
      <c r="R614" s="19">
        <v>1</v>
      </c>
      <c r="S614" s="19" t="s">
        <v>929</v>
      </c>
      <c r="T614" s="23">
        <v>22</v>
      </c>
      <c r="U614" s="23">
        <v>338</v>
      </c>
      <c r="V614" s="23">
        <v>336</v>
      </c>
      <c r="W614" s="18" t="s">
        <v>842</v>
      </c>
      <c r="X614" s="18" t="s">
        <v>2300</v>
      </c>
      <c r="Y614" s="18" t="s">
        <v>4356</v>
      </c>
      <c r="Z614" s="19">
        <v>16</v>
      </c>
      <c r="AA614" s="20" t="s">
        <v>4357</v>
      </c>
    </row>
    <row r="615" spans="1:27">
      <c r="A615" s="54"/>
      <c r="B615" s="19" t="s">
        <v>4358</v>
      </c>
      <c r="C615" s="19" t="s">
        <v>139</v>
      </c>
      <c r="D615" s="19">
        <v>12</v>
      </c>
      <c r="E615" s="20" t="s">
        <v>4359</v>
      </c>
      <c r="F615" s="19"/>
      <c r="G615" s="18" t="s">
        <v>4360</v>
      </c>
      <c r="H615" s="18" t="s">
        <v>8000</v>
      </c>
      <c r="I615" s="18"/>
      <c r="J615" s="18" t="s">
        <v>7881</v>
      </c>
      <c r="K615" s="4">
        <v>63</v>
      </c>
      <c r="L615" s="18" t="s">
        <v>52</v>
      </c>
      <c r="M615" s="18" t="s">
        <v>1613</v>
      </c>
      <c r="N615" s="18" t="s">
        <v>3357</v>
      </c>
      <c r="O615" s="20" t="s">
        <v>4152</v>
      </c>
      <c r="P615" s="20" t="s">
        <v>6572</v>
      </c>
      <c r="Q615" s="19">
        <v>1</v>
      </c>
      <c r="R615" s="19">
        <v>1</v>
      </c>
      <c r="S615" s="19" t="s">
        <v>929</v>
      </c>
      <c r="T615" s="23">
        <v>21.75</v>
      </c>
      <c r="U615" s="23">
        <v>334</v>
      </c>
      <c r="V615" s="23">
        <v>338</v>
      </c>
      <c r="W615" s="18" t="s">
        <v>842</v>
      </c>
      <c r="X615" s="18" t="s">
        <v>2300</v>
      </c>
      <c r="Y615" s="18" t="s">
        <v>4356</v>
      </c>
      <c r="Z615" s="19">
        <v>16</v>
      </c>
      <c r="AA615" s="20" t="s">
        <v>4357</v>
      </c>
    </row>
    <row r="616" spans="1:27">
      <c r="A616" s="54"/>
      <c r="B616" s="3" t="s">
        <v>4111</v>
      </c>
      <c r="C616" s="3" t="s">
        <v>139</v>
      </c>
      <c r="D616" s="3">
        <v>11</v>
      </c>
      <c r="E616" s="20" t="s">
        <v>4112</v>
      </c>
      <c r="F616" s="20"/>
      <c r="G616" s="5" t="s">
        <v>4113</v>
      </c>
      <c r="H616" s="5" t="s">
        <v>8001</v>
      </c>
      <c r="I616" s="5"/>
      <c r="J616" s="5" t="s">
        <v>7881</v>
      </c>
      <c r="K616" s="4">
        <v>59.8</v>
      </c>
      <c r="L616" s="5" t="s">
        <v>941</v>
      </c>
      <c r="M616" s="5" t="s">
        <v>1613</v>
      </c>
      <c r="N616" s="5" t="s">
        <v>3357</v>
      </c>
      <c r="O616" s="34" t="s">
        <v>4082</v>
      </c>
      <c r="P616" s="20" t="s">
        <v>6553</v>
      </c>
      <c r="Q616" s="11">
        <v>1</v>
      </c>
      <c r="R616" s="11">
        <v>1</v>
      </c>
      <c r="S616" s="3" t="s">
        <v>929</v>
      </c>
      <c r="T616" s="6">
        <v>21.25</v>
      </c>
      <c r="U616" s="7">
        <v>327</v>
      </c>
      <c r="V616" s="7">
        <v>325</v>
      </c>
      <c r="W616" s="5" t="s">
        <v>842</v>
      </c>
      <c r="X616" s="5" t="s">
        <v>2300</v>
      </c>
      <c r="Y616" s="5" t="s">
        <v>8002</v>
      </c>
      <c r="Z616" s="3">
        <v>16</v>
      </c>
      <c r="AA616" s="20" t="s">
        <v>4084</v>
      </c>
    </row>
    <row r="617" spans="1:27">
      <c r="A617" s="54"/>
      <c r="B617" s="3" t="s">
        <v>4114</v>
      </c>
      <c r="C617" s="3" t="s">
        <v>139</v>
      </c>
      <c r="D617" s="3">
        <v>10</v>
      </c>
      <c r="E617" s="20" t="s">
        <v>4115</v>
      </c>
      <c r="F617" s="20"/>
      <c r="G617" s="5" t="s">
        <v>4116</v>
      </c>
      <c r="H617" s="5" t="s">
        <v>8003</v>
      </c>
      <c r="I617" s="5"/>
      <c r="J617" s="5" t="s">
        <v>7881</v>
      </c>
      <c r="K617" s="4">
        <v>57</v>
      </c>
      <c r="L617" s="5" t="s">
        <v>941</v>
      </c>
      <c r="M617" s="5" t="s">
        <v>1613</v>
      </c>
      <c r="N617" s="5" t="s">
        <v>3357</v>
      </c>
      <c r="O617" s="34" t="s">
        <v>4082</v>
      </c>
      <c r="P617" s="20" t="s">
        <v>6553</v>
      </c>
      <c r="Q617" s="11">
        <v>1</v>
      </c>
      <c r="R617" s="11">
        <v>1</v>
      </c>
      <c r="S617" s="3" t="s">
        <v>929</v>
      </c>
      <c r="T617" s="6">
        <v>19.5</v>
      </c>
      <c r="U617" s="7">
        <v>300</v>
      </c>
      <c r="V617" s="7">
        <v>305</v>
      </c>
      <c r="W617" s="5" t="s">
        <v>842</v>
      </c>
      <c r="X617" s="5" t="s">
        <v>2300</v>
      </c>
      <c r="Y617" s="5" t="s">
        <v>8002</v>
      </c>
      <c r="Z617" s="3">
        <v>16</v>
      </c>
      <c r="AA617" s="20" t="s">
        <v>4084</v>
      </c>
    </row>
    <row r="618" spans="1:27">
      <c r="A618" s="54"/>
      <c r="B618" s="19" t="s">
        <v>4361</v>
      </c>
      <c r="C618" s="19" t="s">
        <v>139</v>
      </c>
      <c r="D618" s="19">
        <v>13</v>
      </c>
      <c r="E618" s="20" t="s">
        <v>4362</v>
      </c>
      <c r="F618" s="19"/>
      <c r="G618" s="18" t="s">
        <v>4363</v>
      </c>
      <c r="H618" s="18" t="s">
        <v>8004</v>
      </c>
      <c r="I618" s="18"/>
      <c r="J618" s="18" t="s">
        <v>7881</v>
      </c>
      <c r="K618" s="4">
        <v>59.8</v>
      </c>
      <c r="L618" s="18" t="s">
        <v>52</v>
      </c>
      <c r="M618" s="18" t="s">
        <v>1613</v>
      </c>
      <c r="N618" s="18" t="s">
        <v>3357</v>
      </c>
      <c r="O618" s="20" t="s">
        <v>4152</v>
      </c>
      <c r="P618" s="20" t="s">
        <v>6572</v>
      </c>
      <c r="Q618" s="19">
        <v>1</v>
      </c>
      <c r="R618" s="19">
        <v>1</v>
      </c>
      <c r="S618" s="19" t="s">
        <v>929</v>
      </c>
      <c r="T618" s="23">
        <v>20.75</v>
      </c>
      <c r="U618" s="23">
        <v>319</v>
      </c>
      <c r="V618" s="23">
        <v>304</v>
      </c>
      <c r="W618" s="18" t="s">
        <v>842</v>
      </c>
      <c r="X618" s="18" t="s">
        <v>2300</v>
      </c>
      <c r="Y618" s="18" t="s">
        <v>4364</v>
      </c>
      <c r="Z618" s="19">
        <v>16</v>
      </c>
      <c r="AA618" s="20" t="s">
        <v>4365</v>
      </c>
    </row>
    <row r="619" spans="1:27">
      <c r="A619" s="54"/>
      <c r="B619" s="19" t="s">
        <v>4366</v>
      </c>
      <c r="C619" s="19" t="s">
        <v>139</v>
      </c>
      <c r="D619" s="19">
        <v>13</v>
      </c>
      <c r="E619" s="20" t="s">
        <v>4367</v>
      </c>
      <c r="F619" s="19"/>
      <c r="G619" s="18" t="s">
        <v>4368</v>
      </c>
      <c r="H619" s="18" t="s">
        <v>8005</v>
      </c>
      <c r="I619" s="18"/>
      <c r="J619" s="18" t="s">
        <v>7881</v>
      </c>
      <c r="K619" s="4">
        <v>58</v>
      </c>
      <c r="L619" s="18" t="s">
        <v>52</v>
      </c>
      <c r="M619" s="18" t="s">
        <v>1613</v>
      </c>
      <c r="N619" s="18" t="s">
        <v>3357</v>
      </c>
      <c r="O619" s="20" t="s">
        <v>4152</v>
      </c>
      <c r="P619" s="20" t="s">
        <v>6572</v>
      </c>
      <c r="Q619" s="19">
        <v>1</v>
      </c>
      <c r="R619" s="19">
        <v>1</v>
      </c>
      <c r="S619" s="19" t="s">
        <v>929</v>
      </c>
      <c r="T619" s="23">
        <v>20.5</v>
      </c>
      <c r="U619" s="23">
        <v>295</v>
      </c>
      <c r="V619" s="23">
        <v>318</v>
      </c>
      <c r="W619" s="18" t="s">
        <v>842</v>
      </c>
      <c r="X619" s="18" t="s">
        <v>2300</v>
      </c>
      <c r="Y619" s="18" t="s">
        <v>4364</v>
      </c>
      <c r="Z619" s="19">
        <v>16</v>
      </c>
      <c r="AA619" s="20" t="s">
        <v>4365</v>
      </c>
    </row>
    <row r="620" spans="1:27">
      <c r="A620" s="54"/>
      <c r="B620" s="3" t="s">
        <v>4048</v>
      </c>
      <c r="C620" s="3" t="s">
        <v>139</v>
      </c>
      <c r="D620" s="3">
        <v>11</v>
      </c>
      <c r="E620" s="20" t="s">
        <v>4049</v>
      </c>
      <c r="F620" s="20"/>
      <c r="G620" s="5" t="s">
        <v>4050</v>
      </c>
      <c r="H620" s="5" t="s">
        <v>8006</v>
      </c>
      <c r="I620" s="5"/>
      <c r="J620" s="5" t="s">
        <v>7881</v>
      </c>
      <c r="K620" s="4">
        <v>63</v>
      </c>
      <c r="L620" s="5" t="s">
        <v>917</v>
      </c>
      <c r="M620" s="5" t="s">
        <v>3356</v>
      </c>
      <c r="N620" s="5" t="s">
        <v>3357</v>
      </c>
      <c r="O620" s="34" t="s">
        <v>4051</v>
      </c>
      <c r="P620" s="20" t="s">
        <v>7227</v>
      </c>
      <c r="Q620" s="11">
        <v>1</v>
      </c>
      <c r="R620" s="11">
        <v>1</v>
      </c>
      <c r="S620" s="3" t="s">
        <v>929</v>
      </c>
      <c r="T620" s="6">
        <v>21</v>
      </c>
      <c r="U620" s="7">
        <v>340</v>
      </c>
      <c r="V620" s="7">
        <v>336</v>
      </c>
      <c r="W620" s="5" t="s">
        <v>842</v>
      </c>
      <c r="X620" s="5" t="s">
        <v>3358</v>
      </c>
      <c r="Y620" s="5" t="s">
        <v>4052</v>
      </c>
      <c r="Z620" s="3">
        <v>16</v>
      </c>
      <c r="AA620" s="20" t="s">
        <v>4047</v>
      </c>
    </row>
    <row r="621" spans="1:27">
      <c r="A621" s="54"/>
      <c r="B621" s="3" t="s">
        <v>4200</v>
      </c>
      <c r="C621" s="3" t="s">
        <v>139</v>
      </c>
      <c r="D621" s="3">
        <v>11</v>
      </c>
      <c r="E621" s="20" t="s">
        <v>4201</v>
      </c>
      <c r="F621" s="20"/>
      <c r="G621" s="5" t="s">
        <v>4202</v>
      </c>
      <c r="H621" s="5" t="s">
        <v>8007</v>
      </c>
      <c r="I621" s="5"/>
      <c r="J621" s="5" t="s">
        <v>7881</v>
      </c>
      <c r="K621" s="4">
        <v>66</v>
      </c>
      <c r="L621" s="5" t="s">
        <v>941</v>
      </c>
      <c r="M621" s="5" t="s">
        <v>1613</v>
      </c>
      <c r="N621" s="5" t="s">
        <v>3357</v>
      </c>
      <c r="O621" s="34" t="s">
        <v>4152</v>
      </c>
      <c r="P621" s="20" t="s">
        <v>7384</v>
      </c>
      <c r="Q621" s="11">
        <v>1</v>
      </c>
      <c r="R621" s="11">
        <v>1</v>
      </c>
      <c r="S621" s="3" t="s">
        <v>929</v>
      </c>
      <c r="T621" s="6">
        <v>23</v>
      </c>
      <c r="U621" s="7">
        <v>396</v>
      </c>
      <c r="V621" s="7">
        <v>346</v>
      </c>
      <c r="W621" s="5" t="s">
        <v>842</v>
      </c>
      <c r="X621" s="5" t="s">
        <v>2300</v>
      </c>
      <c r="Y621" s="5" t="s">
        <v>4203</v>
      </c>
      <c r="Z621" s="3">
        <v>16</v>
      </c>
      <c r="AA621" s="20" t="s">
        <v>4194</v>
      </c>
    </row>
    <row r="622" spans="1:27">
      <c r="A622" s="54"/>
      <c r="B622" s="19" t="s">
        <v>4387</v>
      </c>
      <c r="C622" s="19" t="s">
        <v>139</v>
      </c>
      <c r="D622" s="19">
        <v>12</v>
      </c>
      <c r="E622" s="20" t="s">
        <v>4388</v>
      </c>
      <c r="F622" s="19"/>
      <c r="G622" s="18" t="s">
        <v>4389</v>
      </c>
      <c r="H622" s="18" t="s">
        <v>8008</v>
      </c>
      <c r="I622" s="18"/>
      <c r="J622" s="18" t="s">
        <v>7881</v>
      </c>
      <c r="K622" s="4">
        <v>68</v>
      </c>
      <c r="L622" s="18" t="s">
        <v>941</v>
      </c>
      <c r="M622" s="18" t="s">
        <v>1613</v>
      </c>
      <c r="N622" s="18" t="s">
        <v>3357</v>
      </c>
      <c r="O622" s="20" t="s">
        <v>4152</v>
      </c>
      <c r="P622" s="20" t="s">
        <v>7384</v>
      </c>
      <c r="Q622" s="19">
        <v>1</v>
      </c>
      <c r="R622" s="19">
        <v>1</v>
      </c>
      <c r="S622" s="19" t="s">
        <v>929</v>
      </c>
      <c r="T622" s="23">
        <v>23.25</v>
      </c>
      <c r="U622" s="23">
        <v>393</v>
      </c>
      <c r="V622" s="23">
        <v>353</v>
      </c>
      <c r="W622" s="18" t="s">
        <v>842</v>
      </c>
      <c r="X622" s="18" t="s">
        <v>2300</v>
      </c>
      <c r="Y622" s="18" t="s">
        <v>4390</v>
      </c>
      <c r="Z622" s="19">
        <v>16</v>
      </c>
      <c r="AA622" s="20" t="s">
        <v>4382</v>
      </c>
    </row>
    <row r="623" spans="1:27">
      <c r="A623" s="54"/>
      <c r="B623" s="19" t="s">
        <v>4391</v>
      </c>
      <c r="C623" s="19" t="s">
        <v>139</v>
      </c>
      <c r="D623" s="19">
        <v>12</v>
      </c>
      <c r="E623" s="20" t="s">
        <v>4392</v>
      </c>
      <c r="F623" s="19"/>
      <c r="G623" s="18" t="s">
        <v>4393</v>
      </c>
      <c r="H623" s="18" t="s">
        <v>8009</v>
      </c>
      <c r="I623" s="18"/>
      <c r="J623" s="18" t="s">
        <v>7881</v>
      </c>
      <c r="K623" s="4">
        <v>66</v>
      </c>
      <c r="L623" s="18" t="s">
        <v>52</v>
      </c>
      <c r="M623" s="18" t="s">
        <v>1613</v>
      </c>
      <c r="N623" s="18" t="s">
        <v>3357</v>
      </c>
      <c r="O623" s="20" t="s">
        <v>4152</v>
      </c>
      <c r="P623" s="20" t="s">
        <v>6572</v>
      </c>
      <c r="Q623" s="19">
        <v>1</v>
      </c>
      <c r="R623" s="19">
        <v>1</v>
      </c>
      <c r="S623" s="19" t="s">
        <v>929</v>
      </c>
      <c r="T623" s="23">
        <v>22.75</v>
      </c>
      <c r="U623" s="23">
        <v>384</v>
      </c>
      <c r="V623" s="23">
        <v>343</v>
      </c>
      <c r="W623" s="18" t="s">
        <v>842</v>
      </c>
      <c r="X623" s="18" t="s">
        <v>2300</v>
      </c>
      <c r="Y623" s="18" t="s">
        <v>4394</v>
      </c>
      <c r="Z623" s="19">
        <v>16</v>
      </c>
      <c r="AA623" s="20" t="s">
        <v>4382</v>
      </c>
    </row>
    <row r="624" spans="1:27">
      <c r="A624" s="54"/>
      <c r="B624" s="19" t="s">
        <v>4369</v>
      </c>
      <c r="C624" s="19" t="s">
        <v>139</v>
      </c>
      <c r="D624" s="19">
        <v>12</v>
      </c>
      <c r="E624" s="20" t="s">
        <v>4370</v>
      </c>
      <c r="F624" s="19"/>
      <c r="G624" s="18" t="s">
        <v>4371</v>
      </c>
      <c r="H624" s="18" t="s">
        <v>8010</v>
      </c>
      <c r="I624" s="18"/>
      <c r="J624" s="18" t="s">
        <v>7881</v>
      </c>
      <c r="K624" s="4">
        <v>65</v>
      </c>
      <c r="L624" s="18" t="s">
        <v>52</v>
      </c>
      <c r="M624" s="18" t="s">
        <v>1613</v>
      </c>
      <c r="N624" s="18" t="s">
        <v>3357</v>
      </c>
      <c r="O624" s="20" t="s">
        <v>4152</v>
      </c>
      <c r="P624" s="20" t="s">
        <v>6572</v>
      </c>
      <c r="Q624" s="19">
        <v>1</v>
      </c>
      <c r="R624" s="19">
        <v>1</v>
      </c>
      <c r="S624" s="19" t="s">
        <v>929</v>
      </c>
      <c r="T624" s="23">
        <v>22</v>
      </c>
      <c r="U624" s="23">
        <v>348</v>
      </c>
      <c r="V624" s="23">
        <v>331</v>
      </c>
      <c r="W624" s="18" t="s">
        <v>842</v>
      </c>
      <c r="X624" s="18" t="s">
        <v>2300</v>
      </c>
      <c r="Y624" s="18" t="s">
        <v>4372</v>
      </c>
      <c r="Z624" s="19">
        <v>16</v>
      </c>
      <c r="AA624" s="20" t="s">
        <v>4365</v>
      </c>
    </row>
    <row r="625" spans="1:27">
      <c r="A625" s="54"/>
      <c r="B625" s="19" t="s">
        <v>4373</v>
      </c>
      <c r="C625" s="19" t="s">
        <v>139</v>
      </c>
      <c r="D625" s="19">
        <v>10</v>
      </c>
      <c r="E625" s="20" t="s">
        <v>4374</v>
      </c>
      <c r="F625" s="19"/>
      <c r="G625" s="18" t="s">
        <v>4375</v>
      </c>
      <c r="H625" s="18" t="s">
        <v>8011</v>
      </c>
      <c r="I625" s="18"/>
      <c r="J625" s="18" t="s">
        <v>7881</v>
      </c>
      <c r="K625" s="4">
        <v>81</v>
      </c>
      <c r="L625" s="18" t="s">
        <v>52</v>
      </c>
      <c r="M625" s="18" t="s">
        <v>1613</v>
      </c>
      <c r="N625" s="18" t="s">
        <v>3357</v>
      </c>
      <c r="O625" s="20" t="s">
        <v>4152</v>
      </c>
      <c r="P625" s="20" t="s">
        <v>6572</v>
      </c>
      <c r="Q625" s="19">
        <v>1</v>
      </c>
      <c r="R625" s="19">
        <v>1</v>
      </c>
      <c r="S625" s="19" t="s">
        <v>929</v>
      </c>
      <c r="T625" s="23">
        <v>27.75</v>
      </c>
      <c r="U625" s="23">
        <v>468</v>
      </c>
      <c r="V625" s="23">
        <v>427</v>
      </c>
      <c r="W625" s="18" t="s">
        <v>842</v>
      </c>
      <c r="X625" s="18" t="s">
        <v>2300</v>
      </c>
      <c r="Y625" s="18" t="s">
        <v>4376</v>
      </c>
      <c r="Z625" s="19">
        <v>16</v>
      </c>
      <c r="AA625" s="20" t="s">
        <v>4365</v>
      </c>
    </row>
    <row r="626" spans="1:27">
      <c r="A626" s="54"/>
      <c r="B626" s="19" t="s">
        <v>4339</v>
      </c>
      <c r="C626" s="19" t="s">
        <v>139</v>
      </c>
      <c r="D626" s="19">
        <v>12</v>
      </c>
      <c r="E626" s="20" t="s">
        <v>4340</v>
      </c>
      <c r="F626" s="19"/>
      <c r="G626" s="18" t="s">
        <v>4341</v>
      </c>
      <c r="H626" s="18" t="s">
        <v>8012</v>
      </c>
      <c r="I626" s="18"/>
      <c r="J626" s="18" t="s">
        <v>7881</v>
      </c>
      <c r="K626" s="4">
        <v>66</v>
      </c>
      <c r="L626" s="18" t="s">
        <v>52</v>
      </c>
      <c r="M626" s="18" t="s">
        <v>1613</v>
      </c>
      <c r="N626" s="18" t="s">
        <v>3357</v>
      </c>
      <c r="O626" s="20" t="s">
        <v>4152</v>
      </c>
      <c r="P626" s="20" t="s">
        <v>6572</v>
      </c>
      <c r="Q626" s="19">
        <v>1</v>
      </c>
      <c r="R626" s="19">
        <v>1</v>
      </c>
      <c r="S626" s="19" t="s">
        <v>929</v>
      </c>
      <c r="T626" s="23">
        <v>23</v>
      </c>
      <c r="U626" s="23">
        <v>388</v>
      </c>
      <c r="V626" s="23">
        <v>348</v>
      </c>
      <c r="W626" s="18" t="s">
        <v>842</v>
      </c>
      <c r="X626" s="18" t="s">
        <v>2300</v>
      </c>
      <c r="Y626" s="18" t="s">
        <v>4342</v>
      </c>
      <c r="Z626" s="19">
        <v>16</v>
      </c>
      <c r="AA626" s="20" t="s">
        <v>4338</v>
      </c>
    </row>
    <row r="627" spans="1:27">
      <c r="A627" s="54"/>
      <c r="B627" s="19" t="s">
        <v>4486</v>
      </c>
      <c r="C627" s="19" t="s">
        <v>139</v>
      </c>
      <c r="D627" s="19">
        <v>12</v>
      </c>
      <c r="E627" s="20" t="s">
        <v>4487</v>
      </c>
      <c r="F627" s="19"/>
      <c r="G627" s="18" t="s">
        <v>4488</v>
      </c>
      <c r="H627" s="18" t="s">
        <v>8013</v>
      </c>
      <c r="I627" s="18"/>
      <c r="J627" s="18" t="s">
        <v>7881</v>
      </c>
      <c r="K627" s="4">
        <v>59.8</v>
      </c>
      <c r="L627" s="18" t="s">
        <v>52</v>
      </c>
      <c r="M627" s="18" t="s">
        <v>1613</v>
      </c>
      <c r="N627" s="18" t="s">
        <v>3357</v>
      </c>
      <c r="O627" s="20">
        <v>2018.06</v>
      </c>
      <c r="P627" s="20" t="s">
        <v>6572</v>
      </c>
      <c r="Q627" s="19">
        <v>1</v>
      </c>
      <c r="R627" s="19">
        <v>1</v>
      </c>
      <c r="S627" s="19" t="s">
        <v>929</v>
      </c>
      <c r="T627" s="23">
        <v>20.25</v>
      </c>
      <c r="U627" s="23">
        <v>282</v>
      </c>
      <c r="V627" s="23">
        <v>303</v>
      </c>
      <c r="W627" s="18" t="s">
        <v>842</v>
      </c>
      <c r="X627" s="18" t="s">
        <v>2300</v>
      </c>
      <c r="Y627" s="18" t="s">
        <v>4489</v>
      </c>
      <c r="Z627" s="19">
        <v>16</v>
      </c>
      <c r="AA627" s="20" t="s">
        <v>4490</v>
      </c>
    </row>
    <row r="628" spans="1:27">
      <c r="A628" s="54"/>
      <c r="B628" s="3" t="s">
        <v>4026</v>
      </c>
      <c r="C628" s="3" t="s">
        <v>139</v>
      </c>
      <c r="D628" s="3">
        <v>10</v>
      </c>
      <c r="E628" s="20" t="s">
        <v>4027</v>
      </c>
      <c r="F628" s="20"/>
      <c r="G628" s="5" t="s">
        <v>4028</v>
      </c>
      <c r="H628" s="5" t="s">
        <v>8014</v>
      </c>
      <c r="I628" s="5"/>
      <c r="J628" s="5" t="s">
        <v>7881</v>
      </c>
      <c r="K628" s="4">
        <v>66</v>
      </c>
      <c r="L628" s="5" t="s">
        <v>917</v>
      </c>
      <c r="M628" s="5" t="s">
        <v>3356</v>
      </c>
      <c r="N628" s="5" t="s">
        <v>3357</v>
      </c>
      <c r="O628" s="20" t="s">
        <v>512</v>
      </c>
      <c r="P628" s="20" t="s">
        <v>3928</v>
      </c>
      <c r="Q628" s="19">
        <v>1</v>
      </c>
      <c r="R628" s="19">
        <v>1</v>
      </c>
      <c r="S628" s="19" t="s">
        <v>929</v>
      </c>
      <c r="T628" s="6">
        <v>22.5</v>
      </c>
      <c r="U628" s="7">
        <v>357</v>
      </c>
      <c r="V628" s="7">
        <v>335</v>
      </c>
      <c r="W628" s="5" t="s">
        <v>842</v>
      </c>
      <c r="X628" s="5" t="s">
        <v>3358</v>
      </c>
      <c r="Y628" s="5" t="s">
        <v>4029</v>
      </c>
      <c r="Z628" s="3">
        <v>16</v>
      </c>
      <c r="AA628" s="20" t="s">
        <v>4030</v>
      </c>
    </row>
    <row r="629" spans="1:27">
      <c r="A629" s="54"/>
      <c r="B629" s="3" t="s">
        <v>4031</v>
      </c>
      <c r="C629" s="3" t="s">
        <v>139</v>
      </c>
      <c r="D629" s="3">
        <v>10</v>
      </c>
      <c r="E629" s="20" t="s">
        <v>4032</v>
      </c>
      <c r="F629" s="20"/>
      <c r="G629" s="5" t="s">
        <v>4033</v>
      </c>
      <c r="H629" s="5" t="s">
        <v>8015</v>
      </c>
      <c r="I629" s="5"/>
      <c r="J629" s="5" t="s">
        <v>7881</v>
      </c>
      <c r="K629" s="4">
        <v>63</v>
      </c>
      <c r="L629" s="5" t="s">
        <v>917</v>
      </c>
      <c r="M629" s="5" t="s">
        <v>3356</v>
      </c>
      <c r="N629" s="5" t="s">
        <v>3357</v>
      </c>
      <c r="O629" s="20" t="s">
        <v>512</v>
      </c>
      <c r="P629" s="20" t="s">
        <v>3928</v>
      </c>
      <c r="Q629" s="19">
        <v>1</v>
      </c>
      <c r="R629" s="19">
        <v>1</v>
      </c>
      <c r="S629" s="19" t="s">
        <v>929</v>
      </c>
      <c r="T629" s="6">
        <v>21.5</v>
      </c>
      <c r="U629" s="7">
        <v>341</v>
      </c>
      <c r="V629" s="7">
        <v>334</v>
      </c>
      <c r="W629" s="5" t="s">
        <v>842</v>
      </c>
      <c r="X629" s="5" t="s">
        <v>3358</v>
      </c>
      <c r="Y629" s="5" t="s">
        <v>4034</v>
      </c>
      <c r="Z629" s="3">
        <v>16</v>
      </c>
      <c r="AA629" s="20" t="s">
        <v>4030</v>
      </c>
    </row>
    <row r="630" spans="1:27">
      <c r="A630" s="54"/>
      <c r="B630" s="3" t="s">
        <v>4035</v>
      </c>
      <c r="C630" s="3" t="s">
        <v>139</v>
      </c>
      <c r="D630" s="3">
        <v>10</v>
      </c>
      <c r="E630" s="20" t="s">
        <v>4036</v>
      </c>
      <c r="F630" s="20"/>
      <c r="G630" s="5" t="s">
        <v>4037</v>
      </c>
      <c r="H630" s="5" t="s">
        <v>8016</v>
      </c>
      <c r="I630" s="5"/>
      <c r="J630" s="5" t="s">
        <v>7881</v>
      </c>
      <c r="K630" s="4">
        <v>63</v>
      </c>
      <c r="L630" s="5" t="s">
        <v>53</v>
      </c>
      <c r="M630" s="5" t="s">
        <v>3356</v>
      </c>
      <c r="N630" s="5" t="s">
        <v>3357</v>
      </c>
      <c r="O630" s="20" t="s">
        <v>512</v>
      </c>
      <c r="P630" s="20" t="s">
        <v>3928</v>
      </c>
      <c r="Q630" s="19">
        <v>1</v>
      </c>
      <c r="R630" s="19">
        <v>1</v>
      </c>
      <c r="S630" s="19" t="s">
        <v>929</v>
      </c>
      <c r="T630" s="6">
        <v>21.75</v>
      </c>
      <c r="U630" s="7">
        <v>345</v>
      </c>
      <c r="V630" s="7">
        <v>337</v>
      </c>
      <c r="W630" s="5" t="s">
        <v>842</v>
      </c>
      <c r="X630" s="5" t="s">
        <v>3358</v>
      </c>
      <c r="Y630" s="5" t="s">
        <v>4034</v>
      </c>
      <c r="Z630" s="3">
        <v>16</v>
      </c>
      <c r="AA630" s="20" t="s">
        <v>4038</v>
      </c>
    </row>
    <row r="631" spans="1:27">
      <c r="A631" s="54"/>
      <c r="B631" s="21" t="s">
        <v>3353</v>
      </c>
      <c r="C631" s="19" t="s">
        <v>962</v>
      </c>
      <c r="D631" s="19">
        <v>10</v>
      </c>
      <c r="E631" s="20" t="s">
        <v>3354</v>
      </c>
      <c r="F631" s="20"/>
      <c r="G631" s="18" t="s">
        <v>3355</v>
      </c>
      <c r="H631" s="18" t="s">
        <v>8017</v>
      </c>
      <c r="I631" s="18"/>
      <c r="J631" s="18" t="s">
        <v>7881</v>
      </c>
      <c r="K631" s="4">
        <v>65</v>
      </c>
      <c r="L631" s="18" t="s">
        <v>917</v>
      </c>
      <c r="M631" s="18" t="s">
        <v>3356</v>
      </c>
      <c r="N631" s="18" t="s">
        <v>3357</v>
      </c>
      <c r="O631" s="20" t="s">
        <v>728</v>
      </c>
      <c r="P631" s="20" t="s">
        <v>7363</v>
      </c>
      <c r="Q631" s="19">
        <v>1</v>
      </c>
      <c r="R631" s="19">
        <v>1</v>
      </c>
      <c r="S631" s="19" t="s">
        <v>929</v>
      </c>
      <c r="T631" s="23">
        <v>22</v>
      </c>
      <c r="U631" s="23">
        <v>349</v>
      </c>
      <c r="V631" s="23">
        <v>330</v>
      </c>
      <c r="W631" s="18" t="s">
        <v>842</v>
      </c>
      <c r="X631" s="18" t="s">
        <v>3358</v>
      </c>
      <c r="Y631" s="18" t="s">
        <v>8018</v>
      </c>
      <c r="Z631" s="19">
        <v>16</v>
      </c>
      <c r="AA631" s="20" t="s">
        <v>711</v>
      </c>
    </row>
    <row r="632" spans="1:27">
      <c r="A632" s="54"/>
      <c r="B632" s="21" t="s">
        <v>3359</v>
      </c>
      <c r="C632" s="19" t="s">
        <v>962</v>
      </c>
      <c r="D632" s="19">
        <v>10</v>
      </c>
      <c r="E632" s="20" t="s">
        <v>3360</v>
      </c>
      <c r="F632" s="20"/>
      <c r="G632" s="18" t="s">
        <v>3361</v>
      </c>
      <c r="H632" s="18" t="s">
        <v>8019</v>
      </c>
      <c r="I632" s="18"/>
      <c r="J632" s="18" t="s">
        <v>7881</v>
      </c>
      <c r="K632" s="4">
        <v>65</v>
      </c>
      <c r="L632" s="18" t="s">
        <v>53</v>
      </c>
      <c r="M632" s="18" t="s">
        <v>3356</v>
      </c>
      <c r="N632" s="18" t="s">
        <v>3357</v>
      </c>
      <c r="O632" s="20" t="s">
        <v>512</v>
      </c>
      <c r="P632" s="20" t="s">
        <v>3928</v>
      </c>
      <c r="Q632" s="19">
        <v>1</v>
      </c>
      <c r="R632" s="19">
        <v>1</v>
      </c>
      <c r="S632" s="19" t="s">
        <v>929</v>
      </c>
      <c r="T632" s="23">
        <v>22</v>
      </c>
      <c r="U632" s="23">
        <v>349</v>
      </c>
      <c r="V632" s="23">
        <v>343</v>
      </c>
      <c r="W632" s="18" t="s">
        <v>842</v>
      </c>
      <c r="X632" s="18" t="s">
        <v>3358</v>
      </c>
      <c r="Y632" s="18" t="s">
        <v>8018</v>
      </c>
      <c r="Z632" s="19">
        <v>16</v>
      </c>
      <c r="AA632" s="20" t="s">
        <v>711</v>
      </c>
    </row>
    <row r="633" spans="1:27">
      <c r="A633" s="54"/>
      <c r="B633" s="21" t="s">
        <v>519</v>
      </c>
      <c r="C633" s="19" t="s">
        <v>962</v>
      </c>
      <c r="D633" s="19">
        <v>10</v>
      </c>
      <c r="E633" s="20" t="s">
        <v>3362</v>
      </c>
      <c r="F633" s="20"/>
      <c r="G633" s="18" t="s">
        <v>3363</v>
      </c>
      <c r="H633" s="18" t="s">
        <v>8020</v>
      </c>
      <c r="I633" s="18"/>
      <c r="J633" s="18" t="s">
        <v>7881</v>
      </c>
      <c r="K633" s="4">
        <v>63</v>
      </c>
      <c r="L633" s="18" t="s">
        <v>53</v>
      </c>
      <c r="M633" s="18" t="s">
        <v>3356</v>
      </c>
      <c r="N633" s="18" t="s">
        <v>3357</v>
      </c>
      <c r="O633" s="20" t="s">
        <v>512</v>
      </c>
      <c r="P633" s="20" t="s">
        <v>3928</v>
      </c>
      <c r="Q633" s="19">
        <v>1</v>
      </c>
      <c r="R633" s="19">
        <v>1</v>
      </c>
      <c r="S633" s="19" t="s">
        <v>929</v>
      </c>
      <c r="T633" s="23">
        <v>21.5</v>
      </c>
      <c r="U633" s="23">
        <v>341</v>
      </c>
      <c r="V633" s="23">
        <v>333</v>
      </c>
      <c r="W633" s="18" t="s">
        <v>842</v>
      </c>
      <c r="X633" s="18" t="s">
        <v>3358</v>
      </c>
      <c r="Y633" s="18" t="s">
        <v>8018</v>
      </c>
      <c r="Z633" s="19">
        <v>16</v>
      </c>
      <c r="AA633" s="20" t="s">
        <v>711</v>
      </c>
    </row>
    <row r="634" spans="1:27">
      <c r="A634" s="54"/>
      <c r="B634" s="21" t="s">
        <v>520</v>
      </c>
      <c r="C634" s="19" t="s">
        <v>962</v>
      </c>
      <c r="D634" s="19">
        <v>11</v>
      </c>
      <c r="E634" s="20" t="s">
        <v>3364</v>
      </c>
      <c r="F634" s="20"/>
      <c r="G634" s="18" t="s">
        <v>3365</v>
      </c>
      <c r="H634" s="18" t="s">
        <v>8021</v>
      </c>
      <c r="I634" s="18"/>
      <c r="J634" s="18" t="s">
        <v>7881</v>
      </c>
      <c r="K634" s="4">
        <v>59.8</v>
      </c>
      <c r="L634" s="18" t="s">
        <v>53</v>
      </c>
      <c r="M634" s="18" t="s">
        <v>3356</v>
      </c>
      <c r="N634" s="18" t="s">
        <v>3357</v>
      </c>
      <c r="O634" s="20" t="s">
        <v>512</v>
      </c>
      <c r="P634" s="20" t="s">
        <v>3928</v>
      </c>
      <c r="Q634" s="19">
        <v>1</v>
      </c>
      <c r="R634" s="19">
        <v>1</v>
      </c>
      <c r="S634" s="19" t="s">
        <v>929</v>
      </c>
      <c r="T634" s="23">
        <v>20.5</v>
      </c>
      <c r="U634" s="23">
        <v>321</v>
      </c>
      <c r="V634" s="23">
        <v>316</v>
      </c>
      <c r="W634" s="18" t="s">
        <v>842</v>
      </c>
      <c r="X634" s="18" t="s">
        <v>3358</v>
      </c>
      <c r="Y634" s="18" t="s">
        <v>8018</v>
      </c>
      <c r="Z634" s="19">
        <v>16</v>
      </c>
      <c r="AA634" s="20" t="s">
        <v>711</v>
      </c>
    </row>
    <row r="635" spans="1:27">
      <c r="A635" s="54"/>
      <c r="B635" s="21" t="s">
        <v>3366</v>
      </c>
      <c r="C635" s="19" t="s">
        <v>962</v>
      </c>
      <c r="D635" s="19">
        <v>9</v>
      </c>
      <c r="E635" s="20" t="s">
        <v>3367</v>
      </c>
      <c r="F635" s="20"/>
      <c r="G635" s="18" t="s">
        <v>3368</v>
      </c>
      <c r="H635" s="18" t="s">
        <v>8022</v>
      </c>
      <c r="I635" s="18"/>
      <c r="J635" s="18" t="s">
        <v>7881</v>
      </c>
      <c r="K635" s="4">
        <v>72</v>
      </c>
      <c r="L635" s="18" t="s">
        <v>917</v>
      </c>
      <c r="M635" s="18" t="s">
        <v>3356</v>
      </c>
      <c r="N635" s="18" t="s">
        <v>3357</v>
      </c>
      <c r="O635" s="20" t="s">
        <v>728</v>
      </c>
      <c r="P635" s="20" t="s">
        <v>7363</v>
      </c>
      <c r="Q635" s="19">
        <v>1</v>
      </c>
      <c r="R635" s="19">
        <v>1</v>
      </c>
      <c r="S635" s="19" t="s">
        <v>929</v>
      </c>
      <c r="T635" s="23">
        <v>24.25</v>
      </c>
      <c r="U635" s="23">
        <v>357</v>
      </c>
      <c r="V635" s="23">
        <v>365</v>
      </c>
      <c r="W635" s="18" t="s">
        <v>842</v>
      </c>
      <c r="X635" s="18" t="s">
        <v>3358</v>
      </c>
      <c r="Y635" s="18" t="s">
        <v>3369</v>
      </c>
      <c r="Z635" s="19">
        <v>16</v>
      </c>
      <c r="AA635" s="20" t="s">
        <v>702</v>
      </c>
    </row>
    <row r="636" spans="1:27">
      <c r="A636" s="54"/>
      <c r="B636" s="21" t="s">
        <v>3370</v>
      </c>
      <c r="C636" s="19" t="s">
        <v>962</v>
      </c>
      <c r="D636" s="19">
        <v>9</v>
      </c>
      <c r="E636" s="20" t="s">
        <v>3371</v>
      </c>
      <c r="F636" s="20"/>
      <c r="G636" s="18" t="s">
        <v>3372</v>
      </c>
      <c r="H636" s="18" t="s">
        <v>8023</v>
      </c>
      <c r="I636" s="18"/>
      <c r="J636" s="18" t="s">
        <v>7881</v>
      </c>
      <c r="K636" s="4">
        <v>69</v>
      </c>
      <c r="L636" s="18" t="s">
        <v>52</v>
      </c>
      <c r="M636" s="18" t="s">
        <v>1613</v>
      </c>
      <c r="N636" s="18" t="s">
        <v>3357</v>
      </c>
      <c r="O636" s="20" t="s">
        <v>512</v>
      </c>
      <c r="P636" s="20" t="s">
        <v>3928</v>
      </c>
      <c r="Q636" s="19">
        <v>1</v>
      </c>
      <c r="R636" s="19">
        <v>1</v>
      </c>
      <c r="S636" s="19" t="s">
        <v>929</v>
      </c>
      <c r="T636" s="23">
        <v>23.25</v>
      </c>
      <c r="U636" s="23">
        <v>393</v>
      </c>
      <c r="V636" s="23">
        <v>350</v>
      </c>
      <c r="W636" s="18" t="s">
        <v>842</v>
      </c>
      <c r="X636" s="18" t="s">
        <v>2300</v>
      </c>
      <c r="Y636" s="18" t="s">
        <v>3373</v>
      </c>
      <c r="Z636" s="19">
        <v>16</v>
      </c>
      <c r="AA636" s="20" t="s">
        <v>678</v>
      </c>
    </row>
    <row r="637" spans="1:27">
      <c r="A637" s="54"/>
      <c r="B637" s="19" t="s">
        <v>724</v>
      </c>
      <c r="C637" s="3" t="s">
        <v>139</v>
      </c>
      <c r="D637" s="19">
        <v>5</v>
      </c>
      <c r="E637" s="20" t="s">
        <v>8024</v>
      </c>
      <c r="F637" s="20"/>
      <c r="G637" s="5" t="s">
        <v>8025</v>
      </c>
      <c r="H637" s="5" t="s">
        <v>8026</v>
      </c>
      <c r="I637" s="5"/>
      <c r="J637" s="5" t="s">
        <v>7881</v>
      </c>
      <c r="K637" s="4">
        <v>99</v>
      </c>
      <c r="L637" s="5" t="s">
        <v>52</v>
      </c>
      <c r="M637" s="5" t="s">
        <v>1613</v>
      </c>
      <c r="N637" s="5" t="s">
        <v>3357</v>
      </c>
      <c r="O637" s="20" t="s">
        <v>512</v>
      </c>
      <c r="P637" s="20">
        <v>43160</v>
      </c>
      <c r="Q637" s="11">
        <v>1</v>
      </c>
      <c r="R637" s="11">
        <v>1</v>
      </c>
      <c r="S637" s="3" t="s">
        <v>929</v>
      </c>
      <c r="T637" s="6">
        <v>37.25</v>
      </c>
      <c r="U637" s="7">
        <v>644</v>
      </c>
      <c r="V637" s="7">
        <v>574</v>
      </c>
      <c r="W637" s="5" t="s">
        <v>842</v>
      </c>
      <c r="X637" s="5" t="s">
        <v>2300</v>
      </c>
      <c r="Y637" s="5" t="s">
        <v>3374</v>
      </c>
      <c r="Z637" s="3">
        <v>16</v>
      </c>
      <c r="AA637" s="20" t="s">
        <v>720</v>
      </c>
    </row>
    <row r="638" spans="1:27">
      <c r="A638" s="54"/>
      <c r="B638" s="3" t="s">
        <v>8027</v>
      </c>
      <c r="C638" s="3" t="s">
        <v>139</v>
      </c>
      <c r="D638" s="3">
        <v>9</v>
      </c>
      <c r="E638" s="20" t="s">
        <v>8028</v>
      </c>
      <c r="F638" s="20"/>
      <c r="G638" s="5" t="s">
        <v>8029</v>
      </c>
      <c r="H638" s="5" t="s">
        <v>8030</v>
      </c>
      <c r="I638" s="5"/>
      <c r="J638" s="5" t="s">
        <v>7881</v>
      </c>
      <c r="K638" s="4">
        <v>69.8</v>
      </c>
      <c r="L638" s="5" t="s">
        <v>52</v>
      </c>
      <c r="M638" s="5" t="s">
        <v>1613</v>
      </c>
      <c r="N638" s="5" t="s">
        <v>3357</v>
      </c>
      <c r="O638" s="20" t="s">
        <v>512</v>
      </c>
      <c r="P638" s="20" t="s">
        <v>3928</v>
      </c>
      <c r="Q638" s="11">
        <v>1</v>
      </c>
      <c r="R638" s="11">
        <v>1</v>
      </c>
      <c r="S638" s="3" t="s">
        <v>929</v>
      </c>
      <c r="T638" s="6">
        <v>23.5</v>
      </c>
      <c r="U638" s="7">
        <v>360</v>
      </c>
      <c r="V638" s="7">
        <v>353</v>
      </c>
      <c r="W638" s="5" t="s">
        <v>842</v>
      </c>
      <c r="X638" s="5" t="s">
        <v>2300</v>
      </c>
      <c r="Y638" s="5" t="s">
        <v>3375</v>
      </c>
      <c r="Z638" s="3">
        <v>16</v>
      </c>
      <c r="AA638" s="20" t="s">
        <v>712</v>
      </c>
    </row>
    <row r="639" spans="1:27">
      <c r="A639" s="54"/>
      <c r="B639" s="21" t="s">
        <v>3376</v>
      </c>
      <c r="C639" s="19" t="s">
        <v>962</v>
      </c>
      <c r="D639" s="19">
        <v>11</v>
      </c>
      <c r="E639" s="20" t="s">
        <v>3377</v>
      </c>
      <c r="F639" s="20"/>
      <c r="G639" s="18" t="s">
        <v>3378</v>
      </c>
      <c r="H639" s="18" t="s">
        <v>8031</v>
      </c>
      <c r="I639" s="18"/>
      <c r="J639" s="18" t="s">
        <v>7881</v>
      </c>
      <c r="K639" s="4">
        <v>58</v>
      </c>
      <c r="L639" s="18" t="s">
        <v>941</v>
      </c>
      <c r="M639" s="18" t="s">
        <v>1613</v>
      </c>
      <c r="N639" s="18" t="s">
        <v>3357</v>
      </c>
      <c r="O639" s="20" t="s">
        <v>512</v>
      </c>
      <c r="P639" s="20" t="s">
        <v>3928</v>
      </c>
      <c r="Q639" s="19">
        <v>1</v>
      </c>
      <c r="R639" s="19">
        <v>1</v>
      </c>
      <c r="S639" s="19" t="s">
        <v>929</v>
      </c>
      <c r="T639" s="23">
        <v>19.5</v>
      </c>
      <c r="U639" s="23">
        <v>310</v>
      </c>
      <c r="V639" s="23">
        <v>293</v>
      </c>
      <c r="W639" s="18" t="s">
        <v>842</v>
      </c>
      <c r="X639" s="18" t="s">
        <v>2300</v>
      </c>
      <c r="Y639" s="18" t="s">
        <v>3379</v>
      </c>
      <c r="Z639" s="19">
        <v>16</v>
      </c>
      <c r="AA639" s="20" t="s">
        <v>718</v>
      </c>
    </row>
    <row r="640" spans="1:27">
      <c r="A640" s="54"/>
      <c r="B640" s="21" t="s">
        <v>3380</v>
      </c>
      <c r="C640" s="19" t="s">
        <v>962</v>
      </c>
      <c r="D640" s="19">
        <v>11</v>
      </c>
      <c r="E640" s="20" t="s">
        <v>3381</v>
      </c>
      <c r="F640" s="20"/>
      <c r="G640" s="18" t="s">
        <v>3382</v>
      </c>
      <c r="H640" s="18" t="s">
        <v>8032</v>
      </c>
      <c r="I640" s="18"/>
      <c r="J640" s="18" t="s">
        <v>7881</v>
      </c>
      <c r="K640" s="4">
        <v>58</v>
      </c>
      <c r="L640" s="18" t="s">
        <v>941</v>
      </c>
      <c r="M640" s="18" t="s">
        <v>1613</v>
      </c>
      <c r="N640" s="18" t="s">
        <v>3357</v>
      </c>
      <c r="O640" s="20" t="s">
        <v>512</v>
      </c>
      <c r="P640" s="20" t="s">
        <v>3928</v>
      </c>
      <c r="Q640" s="19">
        <v>1</v>
      </c>
      <c r="R640" s="19">
        <v>1</v>
      </c>
      <c r="S640" s="19" t="s">
        <v>929</v>
      </c>
      <c r="T640" s="23">
        <v>19</v>
      </c>
      <c r="U640" s="23">
        <v>302</v>
      </c>
      <c r="V640" s="23">
        <v>295</v>
      </c>
      <c r="W640" s="18" t="s">
        <v>842</v>
      </c>
      <c r="X640" s="18" t="s">
        <v>2300</v>
      </c>
      <c r="Y640" s="18" t="s">
        <v>521</v>
      </c>
      <c r="Z640" s="19">
        <v>16</v>
      </c>
      <c r="AA640" s="20" t="s">
        <v>718</v>
      </c>
    </row>
    <row r="641" spans="1:27">
      <c r="A641" s="54"/>
      <c r="B641" s="19" t="s">
        <v>725</v>
      </c>
      <c r="C641" s="3" t="s">
        <v>139</v>
      </c>
      <c r="D641" s="19">
        <v>9</v>
      </c>
      <c r="E641" s="20" t="s">
        <v>8033</v>
      </c>
      <c r="F641" s="20"/>
      <c r="G641" s="5" t="s">
        <v>8034</v>
      </c>
      <c r="H641" s="5" t="s">
        <v>8035</v>
      </c>
      <c r="I641" s="5"/>
      <c r="J641" s="5" t="s">
        <v>7881</v>
      </c>
      <c r="K641" s="4">
        <v>75</v>
      </c>
      <c r="L641" s="5" t="s">
        <v>52</v>
      </c>
      <c r="M641" s="5" t="s">
        <v>1613</v>
      </c>
      <c r="N641" s="5" t="s">
        <v>3357</v>
      </c>
      <c r="O641" s="20" t="s">
        <v>512</v>
      </c>
      <c r="P641" s="20">
        <v>43160</v>
      </c>
      <c r="Q641" s="11">
        <v>1</v>
      </c>
      <c r="R641" s="11">
        <v>1</v>
      </c>
      <c r="S641" s="3" t="s">
        <v>929</v>
      </c>
      <c r="T641" s="6">
        <v>25.25</v>
      </c>
      <c r="U641" s="7">
        <v>400</v>
      </c>
      <c r="V641" s="7">
        <v>381</v>
      </c>
      <c r="W641" s="5" t="s">
        <v>842</v>
      </c>
      <c r="X641" s="5" t="s">
        <v>2300</v>
      </c>
      <c r="Y641" s="5" t="s">
        <v>3383</v>
      </c>
      <c r="Z641" s="3">
        <v>16</v>
      </c>
      <c r="AA641" s="20" t="s">
        <v>720</v>
      </c>
    </row>
    <row r="642" spans="1:27">
      <c r="A642" s="54"/>
      <c r="B642" s="19" t="s">
        <v>3902</v>
      </c>
      <c r="C642" s="3" t="s">
        <v>139</v>
      </c>
      <c r="D642" s="19">
        <v>11</v>
      </c>
      <c r="E642" s="20" t="s">
        <v>3903</v>
      </c>
      <c r="F642" s="20"/>
      <c r="G642" s="18" t="s">
        <v>3904</v>
      </c>
      <c r="H642" s="18" t="s">
        <v>8036</v>
      </c>
      <c r="I642" s="18"/>
      <c r="J642" s="18" t="s">
        <v>7881</v>
      </c>
      <c r="K642" s="4">
        <v>55</v>
      </c>
      <c r="L642" s="18" t="s">
        <v>52</v>
      </c>
      <c r="M642" s="18" t="s">
        <v>1613</v>
      </c>
      <c r="N642" s="18" t="s">
        <v>3357</v>
      </c>
      <c r="O642" s="20" t="s">
        <v>512</v>
      </c>
      <c r="P642" s="20">
        <v>43160</v>
      </c>
      <c r="Q642" s="10">
        <v>1</v>
      </c>
      <c r="R642" s="10">
        <v>1</v>
      </c>
      <c r="S642" s="3" t="s">
        <v>929</v>
      </c>
      <c r="T642" s="23">
        <v>18.75</v>
      </c>
      <c r="U642" s="23">
        <v>227</v>
      </c>
      <c r="V642" s="23">
        <v>279</v>
      </c>
      <c r="W642" s="18" t="s">
        <v>842</v>
      </c>
      <c r="X642" s="18" t="s">
        <v>2300</v>
      </c>
      <c r="Y642" s="18" t="s">
        <v>3905</v>
      </c>
      <c r="Z642" s="3">
        <v>16</v>
      </c>
      <c r="AA642" s="34" t="s">
        <v>3891</v>
      </c>
    </row>
    <row r="643" spans="1:27">
      <c r="A643" s="54"/>
      <c r="B643" s="19" t="s">
        <v>3906</v>
      </c>
      <c r="C643" s="3" t="s">
        <v>139</v>
      </c>
      <c r="D643" s="19">
        <v>11</v>
      </c>
      <c r="E643" s="20" t="s">
        <v>3907</v>
      </c>
      <c r="F643" s="20"/>
      <c r="G643" s="18" t="s">
        <v>3908</v>
      </c>
      <c r="H643" s="18" t="s">
        <v>8037</v>
      </c>
      <c r="I643" s="18"/>
      <c r="J643" s="18" t="s">
        <v>7881</v>
      </c>
      <c r="K643" s="4">
        <v>55</v>
      </c>
      <c r="L643" s="18" t="s">
        <v>52</v>
      </c>
      <c r="M643" s="18" t="s">
        <v>1613</v>
      </c>
      <c r="N643" s="18" t="s">
        <v>3357</v>
      </c>
      <c r="O643" s="20" t="s">
        <v>512</v>
      </c>
      <c r="P643" s="20">
        <v>43160</v>
      </c>
      <c r="Q643" s="11">
        <v>1</v>
      </c>
      <c r="R643" s="11">
        <v>1</v>
      </c>
      <c r="S643" s="3" t="s">
        <v>929</v>
      </c>
      <c r="T643" s="23">
        <v>19</v>
      </c>
      <c r="U643" s="23">
        <v>246</v>
      </c>
      <c r="V643" s="23">
        <v>282</v>
      </c>
      <c r="W643" s="18" t="s">
        <v>842</v>
      </c>
      <c r="X643" s="18" t="s">
        <v>2300</v>
      </c>
      <c r="Y643" s="18" t="s">
        <v>3909</v>
      </c>
      <c r="Z643" s="3">
        <v>16</v>
      </c>
      <c r="AA643" s="34" t="s">
        <v>3891</v>
      </c>
    </row>
    <row r="644" spans="1:27">
      <c r="A644" s="54"/>
      <c r="B644" s="3" t="s">
        <v>3992</v>
      </c>
      <c r="C644" s="3" t="s">
        <v>139</v>
      </c>
      <c r="D644" s="3">
        <v>11</v>
      </c>
      <c r="E644" s="20" t="s">
        <v>3993</v>
      </c>
      <c r="F644" s="20"/>
      <c r="G644" s="5" t="s">
        <v>3994</v>
      </c>
      <c r="H644" s="5" t="s">
        <v>8038</v>
      </c>
      <c r="I644" s="5"/>
      <c r="J644" s="5" t="s">
        <v>7881</v>
      </c>
      <c r="K644" s="4">
        <v>59.8</v>
      </c>
      <c r="L644" s="5" t="s">
        <v>917</v>
      </c>
      <c r="M644" s="5" t="s">
        <v>3356</v>
      </c>
      <c r="N644" s="5" t="s">
        <v>3357</v>
      </c>
      <c r="O644" s="20" t="s">
        <v>512</v>
      </c>
      <c r="P644" s="20" t="s">
        <v>3928</v>
      </c>
      <c r="Q644" s="19">
        <v>1</v>
      </c>
      <c r="R644" s="19">
        <v>1</v>
      </c>
      <c r="S644" s="19" t="s">
        <v>929</v>
      </c>
      <c r="T644" s="6">
        <v>20.25</v>
      </c>
      <c r="U644" s="7">
        <v>301</v>
      </c>
      <c r="V644" s="7">
        <v>304</v>
      </c>
      <c r="W644" s="5" t="s">
        <v>842</v>
      </c>
      <c r="X644" s="5" t="s">
        <v>3358</v>
      </c>
      <c r="Y644" s="5" t="s">
        <v>3995</v>
      </c>
      <c r="Z644" s="3">
        <v>16</v>
      </c>
      <c r="AA644" s="20" t="s">
        <v>3973</v>
      </c>
    </row>
    <row r="645" spans="1:27">
      <c r="A645" s="54"/>
      <c r="B645" s="3" t="s">
        <v>4204</v>
      </c>
      <c r="C645" s="3" t="s">
        <v>139</v>
      </c>
      <c r="D645" s="3">
        <v>12</v>
      </c>
      <c r="E645" s="20" t="s">
        <v>4205</v>
      </c>
      <c r="F645" s="20"/>
      <c r="G645" s="5" t="s">
        <v>4206</v>
      </c>
      <c r="H645" s="5" t="s">
        <v>8039</v>
      </c>
      <c r="I645" s="5"/>
      <c r="J645" s="5" t="s">
        <v>7881</v>
      </c>
      <c r="K645" s="4">
        <v>49.8</v>
      </c>
      <c r="L645" s="5" t="s">
        <v>941</v>
      </c>
      <c r="M645" s="5" t="s">
        <v>869</v>
      </c>
      <c r="N645" s="5" t="s">
        <v>3357</v>
      </c>
      <c r="O645" s="34" t="s">
        <v>4051</v>
      </c>
      <c r="P645" s="20" t="s">
        <v>7227</v>
      </c>
      <c r="Q645" s="11">
        <v>1</v>
      </c>
      <c r="R645" s="11">
        <v>1</v>
      </c>
      <c r="S645" s="3" t="s">
        <v>929</v>
      </c>
      <c r="T645" s="6">
        <v>16.75</v>
      </c>
      <c r="U645" s="7">
        <v>240</v>
      </c>
      <c r="V645" s="7">
        <v>250</v>
      </c>
      <c r="W645" s="5" t="s">
        <v>842</v>
      </c>
      <c r="X645" s="5" t="s">
        <v>2300</v>
      </c>
      <c r="Y645" s="5" t="s">
        <v>4207</v>
      </c>
      <c r="Z645" s="3">
        <v>16</v>
      </c>
      <c r="AA645" s="20" t="s">
        <v>4153</v>
      </c>
    </row>
    <row r="646" spans="1:27">
      <c r="A646" s="54"/>
      <c r="B646" s="37" t="s">
        <v>4123</v>
      </c>
      <c r="C646" s="3" t="s">
        <v>139</v>
      </c>
      <c r="D646" s="3">
        <v>12</v>
      </c>
      <c r="E646" s="20" t="s">
        <v>4124</v>
      </c>
      <c r="F646" s="20"/>
      <c r="G646" s="5" t="s">
        <v>4125</v>
      </c>
      <c r="H646" s="5" t="s">
        <v>8040</v>
      </c>
      <c r="I646" s="5"/>
      <c r="J646" s="5" t="s">
        <v>7881</v>
      </c>
      <c r="K646" s="4">
        <v>53.8</v>
      </c>
      <c r="L646" s="5" t="s">
        <v>941</v>
      </c>
      <c r="M646" s="5" t="s">
        <v>869</v>
      </c>
      <c r="N646" s="5" t="s">
        <v>3357</v>
      </c>
      <c r="O646" s="34" t="s">
        <v>4082</v>
      </c>
      <c r="P646" s="20" t="s">
        <v>6553</v>
      </c>
      <c r="Q646" s="11">
        <v>1</v>
      </c>
      <c r="R646" s="11">
        <v>1</v>
      </c>
      <c r="S646" s="3" t="s">
        <v>929</v>
      </c>
      <c r="T646" s="6">
        <v>17.5</v>
      </c>
      <c r="U646" s="7">
        <v>252</v>
      </c>
      <c r="V646" s="7">
        <v>264</v>
      </c>
      <c r="W646" s="5" t="s">
        <v>842</v>
      </c>
      <c r="X646" s="5" t="s">
        <v>142</v>
      </c>
      <c r="Y646" s="5" t="s">
        <v>4126</v>
      </c>
      <c r="Z646" s="3">
        <v>16</v>
      </c>
      <c r="AA646" s="20" t="s">
        <v>4127</v>
      </c>
    </row>
    <row r="647" spans="1:27">
      <c r="A647" s="54"/>
      <c r="B647" s="3" t="s">
        <v>3996</v>
      </c>
      <c r="C647" s="3" t="s">
        <v>139</v>
      </c>
      <c r="D647" s="3">
        <v>10</v>
      </c>
      <c r="E647" s="20" t="s">
        <v>3997</v>
      </c>
      <c r="F647" s="20"/>
      <c r="G647" s="5" t="s">
        <v>3998</v>
      </c>
      <c r="H647" s="5" t="s">
        <v>8041</v>
      </c>
      <c r="I647" s="5"/>
      <c r="J647" s="5" t="s">
        <v>7881</v>
      </c>
      <c r="K647" s="4">
        <v>53.8</v>
      </c>
      <c r="L647" s="5" t="s">
        <v>917</v>
      </c>
      <c r="M647" s="5" t="s">
        <v>3356</v>
      </c>
      <c r="N647" s="5" t="s">
        <v>3357</v>
      </c>
      <c r="O647" s="20" t="s">
        <v>512</v>
      </c>
      <c r="P647" s="20" t="s">
        <v>3928</v>
      </c>
      <c r="Q647" s="19">
        <v>1</v>
      </c>
      <c r="R647" s="19">
        <v>1</v>
      </c>
      <c r="S647" s="19" t="s">
        <v>929</v>
      </c>
      <c r="T647" s="6">
        <v>18.25</v>
      </c>
      <c r="U647" s="7">
        <v>278</v>
      </c>
      <c r="V647" s="7">
        <v>270</v>
      </c>
      <c r="W647" s="5" t="s">
        <v>842</v>
      </c>
      <c r="X647" s="5" t="s">
        <v>3358</v>
      </c>
      <c r="Y647" s="5" t="s">
        <v>3999</v>
      </c>
      <c r="Z647" s="3">
        <v>16</v>
      </c>
      <c r="AA647" s="20" t="s">
        <v>3973</v>
      </c>
    </row>
    <row r="648" spans="1:27">
      <c r="A648" s="54"/>
      <c r="B648" s="19" t="s">
        <v>3910</v>
      </c>
      <c r="C648" s="3" t="s">
        <v>139</v>
      </c>
      <c r="D648" s="19">
        <v>11</v>
      </c>
      <c r="E648" s="20" t="s">
        <v>3911</v>
      </c>
      <c r="F648" s="20"/>
      <c r="G648" s="18" t="s">
        <v>3912</v>
      </c>
      <c r="H648" s="18" t="s">
        <v>8042</v>
      </c>
      <c r="I648" s="18"/>
      <c r="J648" s="18" t="s">
        <v>7881</v>
      </c>
      <c r="K648" s="4">
        <v>51</v>
      </c>
      <c r="L648" s="18" t="s">
        <v>52</v>
      </c>
      <c r="M648" s="18" t="s">
        <v>1613</v>
      </c>
      <c r="N648" s="18" t="s">
        <v>3357</v>
      </c>
      <c r="O648" s="20" t="s">
        <v>512</v>
      </c>
      <c r="P648" s="20">
        <v>43160</v>
      </c>
      <c r="Q648" s="10">
        <v>1</v>
      </c>
      <c r="R648" s="10">
        <v>1</v>
      </c>
      <c r="S648" s="3" t="s">
        <v>929</v>
      </c>
      <c r="T648" s="23">
        <v>17.75</v>
      </c>
      <c r="U648" s="23">
        <v>203</v>
      </c>
      <c r="V648" s="23">
        <v>264</v>
      </c>
      <c r="W648" s="18" t="s">
        <v>842</v>
      </c>
      <c r="X648" s="18" t="s">
        <v>2300</v>
      </c>
      <c r="Y648" s="18" t="s">
        <v>3913</v>
      </c>
      <c r="Z648" s="3">
        <v>16</v>
      </c>
      <c r="AA648" s="34" t="s">
        <v>3891</v>
      </c>
    </row>
    <row r="649" spans="1:27">
      <c r="A649" s="54"/>
      <c r="B649" s="3" t="s">
        <v>4208</v>
      </c>
      <c r="C649" s="3" t="s">
        <v>139</v>
      </c>
      <c r="D649" s="3">
        <v>11</v>
      </c>
      <c r="E649" s="20" t="s">
        <v>4209</v>
      </c>
      <c r="F649" s="20"/>
      <c r="G649" s="5" t="s">
        <v>4210</v>
      </c>
      <c r="H649" s="5" t="s">
        <v>8043</v>
      </c>
      <c r="I649" s="5"/>
      <c r="J649" s="5" t="s">
        <v>7881</v>
      </c>
      <c r="K649" s="4">
        <v>62.8</v>
      </c>
      <c r="L649" s="5" t="s">
        <v>941</v>
      </c>
      <c r="M649" s="5" t="s">
        <v>1613</v>
      </c>
      <c r="N649" s="5" t="s">
        <v>3357</v>
      </c>
      <c r="O649" s="34" t="s">
        <v>4051</v>
      </c>
      <c r="P649" s="20" t="s">
        <v>7227</v>
      </c>
      <c r="Q649" s="11">
        <v>1</v>
      </c>
      <c r="R649" s="11">
        <v>1</v>
      </c>
      <c r="S649" s="3" t="s">
        <v>929</v>
      </c>
      <c r="T649" s="6">
        <v>21</v>
      </c>
      <c r="U649" s="7">
        <v>323</v>
      </c>
      <c r="V649" s="7">
        <v>318</v>
      </c>
      <c r="W649" s="5" t="s">
        <v>842</v>
      </c>
      <c r="X649" s="5" t="s">
        <v>2300</v>
      </c>
      <c r="Y649" s="5" t="s">
        <v>4211</v>
      </c>
      <c r="Z649" s="3">
        <v>16</v>
      </c>
      <c r="AA649" s="20" t="s">
        <v>4153</v>
      </c>
    </row>
    <row r="650" spans="1:27">
      <c r="A650" s="54"/>
      <c r="B650" s="3" t="s">
        <v>4073</v>
      </c>
      <c r="C650" s="3" t="s">
        <v>139</v>
      </c>
      <c r="D650" s="3">
        <v>9</v>
      </c>
      <c r="E650" s="20" t="s">
        <v>4074</v>
      </c>
      <c r="F650" s="20"/>
      <c r="G650" s="5" t="s">
        <v>4075</v>
      </c>
      <c r="H650" s="5" t="s">
        <v>8044</v>
      </c>
      <c r="I650" s="5"/>
      <c r="J650" s="5" t="s">
        <v>7881</v>
      </c>
      <c r="K650" s="4">
        <v>75</v>
      </c>
      <c r="L650" s="5" t="s">
        <v>941</v>
      </c>
      <c r="M650" s="5" t="s">
        <v>869</v>
      </c>
      <c r="N650" s="5" t="s">
        <v>3357</v>
      </c>
      <c r="O650" s="34" t="s">
        <v>728</v>
      </c>
      <c r="P650" s="20" t="s">
        <v>7363</v>
      </c>
      <c r="Q650" s="11">
        <v>1</v>
      </c>
      <c r="R650" s="11">
        <v>1</v>
      </c>
      <c r="S650" s="3" t="s">
        <v>929</v>
      </c>
      <c r="T650" s="6">
        <v>25.25</v>
      </c>
      <c r="U650" s="7">
        <v>363</v>
      </c>
      <c r="V650" s="7">
        <v>383</v>
      </c>
      <c r="W650" s="5" t="s">
        <v>842</v>
      </c>
      <c r="X650" s="5" t="s">
        <v>2300</v>
      </c>
      <c r="Y650" s="5" t="s">
        <v>4076</v>
      </c>
      <c r="Z650" s="3">
        <v>16</v>
      </c>
      <c r="AA650" s="20" t="s">
        <v>4072</v>
      </c>
    </row>
    <row r="651" spans="1:27">
      <c r="A651" s="54"/>
      <c r="B651" s="37" t="s">
        <v>4128</v>
      </c>
      <c r="C651" s="3" t="s">
        <v>139</v>
      </c>
      <c r="D651" s="3">
        <v>11</v>
      </c>
      <c r="E651" s="20" t="s">
        <v>4129</v>
      </c>
      <c r="F651" s="20"/>
      <c r="G651" s="5" t="s">
        <v>4130</v>
      </c>
      <c r="H651" s="5" t="s">
        <v>8045</v>
      </c>
      <c r="I651" s="5"/>
      <c r="J651" s="5" t="s">
        <v>7881</v>
      </c>
      <c r="K651" s="4">
        <v>49.8</v>
      </c>
      <c r="L651" s="5" t="s">
        <v>941</v>
      </c>
      <c r="M651" s="5" t="s">
        <v>1613</v>
      </c>
      <c r="N651" s="5" t="s">
        <v>3357</v>
      </c>
      <c r="O651" s="34" t="s">
        <v>728</v>
      </c>
      <c r="P651" s="20" t="s">
        <v>7363</v>
      </c>
      <c r="Q651" s="11">
        <v>1</v>
      </c>
      <c r="R651" s="11">
        <v>1</v>
      </c>
      <c r="S651" s="3" t="s">
        <v>929</v>
      </c>
      <c r="T651" s="6">
        <v>17.25</v>
      </c>
      <c r="U651" s="7">
        <v>250</v>
      </c>
      <c r="V651" s="7">
        <v>259</v>
      </c>
      <c r="W651" s="5" t="s">
        <v>842</v>
      </c>
      <c r="X651" s="5" t="s">
        <v>2300</v>
      </c>
      <c r="Y651" s="5" t="s">
        <v>4131</v>
      </c>
      <c r="Z651" s="3">
        <v>16</v>
      </c>
      <c r="AA651" s="20" t="s">
        <v>4132</v>
      </c>
    </row>
    <row r="652" spans="1:27">
      <c r="A652" s="54"/>
      <c r="B652" s="37" t="s">
        <v>4133</v>
      </c>
      <c r="C652" s="3" t="s">
        <v>139</v>
      </c>
      <c r="D652" s="38">
        <v>8</v>
      </c>
      <c r="E652" s="37" t="s">
        <v>4134</v>
      </c>
      <c r="F652" s="34"/>
      <c r="G652" s="39" t="s">
        <v>4135</v>
      </c>
      <c r="H652" s="39" t="s">
        <v>8046</v>
      </c>
      <c r="I652" s="35"/>
      <c r="J652" s="35" t="s">
        <v>7881</v>
      </c>
      <c r="K652" s="40">
        <v>69.8</v>
      </c>
      <c r="L652" s="5" t="s">
        <v>52</v>
      </c>
      <c r="M652" s="5" t="s">
        <v>1613</v>
      </c>
      <c r="N652" s="5" t="s">
        <v>3357</v>
      </c>
      <c r="O652" s="34" t="s">
        <v>4082</v>
      </c>
      <c r="P652" s="20" t="s">
        <v>6553</v>
      </c>
      <c r="Q652" s="11">
        <v>1</v>
      </c>
      <c r="R652" s="11">
        <v>1</v>
      </c>
      <c r="S652" s="3" t="s">
        <v>929</v>
      </c>
      <c r="T652" s="6">
        <v>24.5</v>
      </c>
      <c r="U652" s="7">
        <v>427</v>
      </c>
      <c r="V652" s="7">
        <v>392</v>
      </c>
      <c r="W652" s="5" t="s">
        <v>842</v>
      </c>
      <c r="X652" s="5" t="s">
        <v>2300</v>
      </c>
      <c r="Y652" s="5" t="s">
        <v>4136</v>
      </c>
      <c r="Z652" s="3">
        <v>16</v>
      </c>
      <c r="AA652" s="20" t="s">
        <v>4127</v>
      </c>
    </row>
    <row r="653" spans="1:27">
      <c r="A653" s="54"/>
      <c r="B653" s="3" t="s">
        <v>4018</v>
      </c>
      <c r="C653" s="3" t="s">
        <v>139</v>
      </c>
      <c r="D653" s="3">
        <v>11</v>
      </c>
      <c r="E653" s="20" t="s">
        <v>4019</v>
      </c>
      <c r="F653" s="20"/>
      <c r="G653" s="5" t="s">
        <v>4020</v>
      </c>
      <c r="H653" s="5" t="s">
        <v>8047</v>
      </c>
      <c r="I653" s="5"/>
      <c r="J653" s="5" t="s">
        <v>7881</v>
      </c>
      <c r="K653" s="4">
        <v>53</v>
      </c>
      <c r="L653" s="5" t="s">
        <v>52</v>
      </c>
      <c r="M653" s="5" t="s">
        <v>1613</v>
      </c>
      <c r="N653" s="5" t="s">
        <v>3357</v>
      </c>
      <c r="O653" s="20" t="s">
        <v>512</v>
      </c>
      <c r="P653" s="20" t="s">
        <v>3928</v>
      </c>
      <c r="Q653" s="19">
        <v>1</v>
      </c>
      <c r="R653" s="19">
        <v>1</v>
      </c>
      <c r="S653" s="19" t="s">
        <v>929</v>
      </c>
      <c r="T653" s="6">
        <v>18.5</v>
      </c>
      <c r="U653" s="7">
        <v>275</v>
      </c>
      <c r="V653" s="7">
        <v>272</v>
      </c>
      <c r="W653" s="5" t="s">
        <v>842</v>
      </c>
      <c r="X653" s="5" t="s">
        <v>2300</v>
      </c>
      <c r="Y653" s="5" t="s">
        <v>4021</v>
      </c>
      <c r="Z653" s="3">
        <v>16</v>
      </c>
      <c r="AA653" s="20" t="s">
        <v>4022</v>
      </c>
    </row>
    <row r="654" spans="1:27">
      <c r="A654" s="54"/>
      <c r="B654" s="3" t="s">
        <v>4053</v>
      </c>
      <c r="C654" s="3" t="s">
        <v>139</v>
      </c>
      <c r="D654" s="3">
        <v>11</v>
      </c>
      <c r="E654" s="20" t="s">
        <v>4054</v>
      </c>
      <c r="F654" s="20"/>
      <c r="G654" s="5" t="s">
        <v>4055</v>
      </c>
      <c r="H654" s="5" t="s">
        <v>8048</v>
      </c>
      <c r="I654" s="5"/>
      <c r="J654" s="5" t="s">
        <v>7881</v>
      </c>
      <c r="K654" s="4">
        <v>48</v>
      </c>
      <c r="L654" s="5" t="s">
        <v>52</v>
      </c>
      <c r="M654" s="5" t="s">
        <v>1613</v>
      </c>
      <c r="N654" s="5" t="s">
        <v>3357</v>
      </c>
      <c r="O654" s="20" t="s">
        <v>4051</v>
      </c>
      <c r="P654" s="20" t="s">
        <v>7227</v>
      </c>
      <c r="Q654" s="19">
        <v>1</v>
      </c>
      <c r="R654" s="19">
        <v>1</v>
      </c>
      <c r="S654" s="19" t="s">
        <v>929</v>
      </c>
      <c r="T654" s="6">
        <v>19.5</v>
      </c>
      <c r="U654" s="7">
        <v>350</v>
      </c>
      <c r="V654" s="7">
        <v>297</v>
      </c>
      <c r="W654" s="5" t="s">
        <v>842</v>
      </c>
      <c r="X654" s="5" t="s">
        <v>2300</v>
      </c>
      <c r="Y654" s="5" t="s">
        <v>4056</v>
      </c>
      <c r="Z654" s="3">
        <v>16</v>
      </c>
      <c r="AA654" s="20" t="s">
        <v>4047</v>
      </c>
    </row>
    <row r="655" spans="1:27">
      <c r="A655" s="54"/>
      <c r="B655" s="3" t="s">
        <v>4292</v>
      </c>
      <c r="C655" s="3" t="s">
        <v>139</v>
      </c>
      <c r="D655" s="3">
        <v>12</v>
      </c>
      <c r="E655" s="20" t="s">
        <v>4293</v>
      </c>
      <c r="F655" s="20"/>
      <c r="G655" s="5" t="s">
        <v>4294</v>
      </c>
      <c r="H655" s="5" t="s">
        <v>8049</v>
      </c>
      <c r="I655" s="5"/>
      <c r="J655" s="5" t="s">
        <v>7881</v>
      </c>
      <c r="K655" s="4">
        <v>65</v>
      </c>
      <c r="L655" s="5" t="s">
        <v>941</v>
      </c>
      <c r="M655" s="5" t="s">
        <v>869</v>
      </c>
      <c r="N655" s="5" t="s">
        <v>3357</v>
      </c>
      <c r="O655" s="34" t="s">
        <v>4152</v>
      </c>
      <c r="P655" s="20" t="s">
        <v>7384</v>
      </c>
      <c r="Q655" s="11">
        <v>1</v>
      </c>
      <c r="R655" s="11">
        <v>1</v>
      </c>
      <c r="S655" s="3" t="s">
        <v>929</v>
      </c>
      <c r="T655" s="6">
        <v>21.25</v>
      </c>
      <c r="U655" s="7">
        <v>306</v>
      </c>
      <c r="V655" s="7">
        <v>320</v>
      </c>
      <c r="W655" s="5" t="s">
        <v>842</v>
      </c>
      <c r="X655" s="5" t="s">
        <v>142</v>
      </c>
      <c r="Y655" s="5" t="s">
        <v>4295</v>
      </c>
      <c r="Z655" s="3">
        <v>16</v>
      </c>
      <c r="AA655" s="20" t="s">
        <v>4296</v>
      </c>
    </row>
    <row r="656" spans="1:27">
      <c r="A656" s="54"/>
      <c r="B656" s="37" t="s">
        <v>4137</v>
      </c>
      <c r="C656" s="3" t="s">
        <v>139</v>
      </c>
      <c r="D656" s="38">
        <v>12</v>
      </c>
      <c r="E656" s="34" t="s">
        <v>4138</v>
      </c>
      <c r="F656" s="34"/>
      <c r="G656" s="35" t="s">
        <v>4139</v>
      </c>
      <c r="H656" s="35" t="s">
        <v>8050</v>
      </c>
      <c r="I656" s="35"/>
      <c r="J656" s="35" t="s">
        <v>7881</v>
      </c>
      <c r="K656" s="40">
        <v>49.8</v>
      </c>
      <c r="L656" s="5" t="s">
        <v>838</v>
      </c>
      <c r="M656" s="5" t="s">
        <v>4140</v>
      </c>
      <c r="N656" s="5" t="s">
        <v>3357</v>
      </c>
      <c r="O656" s="34" t="s">
        <v>4051</v>
      </c>
      <c r="P656" s="20" t="s">
        <v>7227</v>
      </c>
      <c r="Q656" s="11">
        <v>1</v>
      </c>
      <c r="R656" s="11">
        <v>1</v>
      </c>
      <c r="S656" s="3" t="s">
        <v>929</v>
      </c>
      <c r="T656" s="6">
        <v>16.75</v>
      </c>
      <c r="U656" s="7">
        <v>258</v>
      </c>
      <c r="V656" s="7">
        <v>252</v>
      </c>
      <c r="W656" s="5" t="s">
        <v>842</v>
      </c>
      <c r="X656" s="5" t="s">
        <v>142</v>
      </c>
      <c r="Y656" s="5" t="s">
        <v>4141</v>
      </c>
      <c r="Z656" s="3">
        <v>16</v>
      </c>
      <c r="AA656" s="20" t="s">
        <v>4132</v>
      </c>
    </row>
    <row r="657" spans="1:27">
      <c r="A657" s="54"/>
      <c r="B657" s="19" t="s">
        <v>4395</v>
      </c>
      <c r="C657" s="19" t="s">
        <v>139</v>
      </c>
      <c r="D657" s="19">
        <v>14</v>
      </c>
      <c r="E657" s="20" t="s">
        <v>4396</v>
      </c>
      <c r="F657" s="19"/>
      <c r="G657" s="18" t="s">
        <v>4397</v>
      </c>
      <c r="H657" s="18" t="s">
        <v>8051</v>
      </c>
      <c r="I657" s="18"/>
      <c r="J657" s="18" t="s">
        <v>7881</v>
      </c>
      <c r="K657" s="4">
        <v>48.8</v>
      </c>
      <c r="L657" s="18" t="s">
        <v>52</v>
      </c>
      <c r="M657" s="18" t="s">
        <v>1613</v>
      </c>
      <c r="N657" s="18" t="s">
        <v>3357</v>
      </c>
      <c r="O657" s="20" t="s">
        <v>4152</v>
      </c>
      <c r="P657" s="20" t="s">
        <v>6572</v>
      </c>
      <c r="Q657" s="19">
        <v>1</v>
      </c>
      <c r="R657" s="19">
        <v>1</v>
      </c>
      <c r="S657" s="19" t="s">
        <v>929</v>
      </c>
      <c r="T657" s="23">
        <v>17</v>
      </c>
      <c r="U657" s="23">
        <v>220</v>
      </c>
      <c r="V657" s="23">
        <v>252</v>
      </c>
      <c r="W657" s="18" t="s">
        <v>842</v>
      </c>
      <c r="X657" s="18" t="s">
        <v>2300</v>
      </c>
      <c r="Y657" s="18" t="s">
        <v>4398</v>
      </c>
      <c r="Z657" s="19">
        <v>16</v>
      </c>
      <c r="AA657" s="20" t="s">
        <v>4382</v>
      </c>
    </row>
    <row r="658" spans="1:27">
      <c r="A658" s="54"/>
      <c r="B658" s="19" t="s">
        <v>4491</v>
      </c>
      <c r="C658" s="19" t="s">
        <v>139</v>
      </c>
      <c r="D658" s="19">
        <v>13</v>
      </c>
      <c r="E658" s="20" t="s">
        <v>4492</v>
      </c>
      <c r="F658" s="19"/>
      <c r="G658" s="18" t="s">
        <v>4493</v>
      </c>
      <c r="H658" s="18" t="s">
        <v>8052</v>
      </c>
      <c r="I658" s="18"/>
      <c r="J658" s="18" t="s">
        <v>7881</v>
      </c>
      <c r="K658" s="4">
        <v>48.8</v>
      </c>
      <c r="L658" s="18" t="s">
        <v>52</v>
      </c>
      <c r="M658" s="18" t="s">
        <v>869</v>
      </c>
      <c r="N658" s="18" t="s">
        <v>3357</v>
      </c>
      <c r="O658" s="20">
        <v>2018.06</v>
      </c>
      <c r="P658" s="20" t="s">
        <v>6572</v>
      </c>
      <c r="Q658" s="19">
        <v>1</v>
      </c>
      <c r="R658" s="19">
        <v>1</v>
      </c>
      <c r="S658" s="19" t="s">
        <v>929</v>
      </c>
      <c r="T658" s="23">
        <v>16</v>
      </c>
      <c r="U658" s="23">
        <v>223</v>
      </c>
      <c r="V658" s="23">
        <v>240</v>
      </c>
      <c r="W658" s="18" t="s">
        <v>842</v>
      </c>
      <c r="X658" s="18" t="s">
        <v>2300</v>
      </c>
      <c r="Y658" s="18" t="s">
        <v>4494</v>
      </c>
      <c r="Z658" s="19">
        <v>16</v>
      </c>
      <c r="AA658" s="20" t="s">
        <v>4490</v>
      </c>
    </row>
    <row r="659" spans="1:27">
      <c r="A659" s="54"/>
      <c r="B659" s="3" t="s">
        <v>4039</v>
      </c>
      <c r="C659" s="3" t="s">
        <v>139</v>
      </c>
      <c r="D659" s="3">
        <v>10</v>
      </c>
      <c r="E659" s="20" t="s">
        <v>4040</v>
      </c>
      <c r="F659" s="20"/>
      <c r="G659" s="5" t="s">
        <v>4041</v>
      </c>
      <c r="H659" s="5" t="s">
        <v>8053</v>
      </c>
      <c r="I659" s="5"/>
      <c r="J659" s="5" t="s">
        <v>7881</v>
      </c>
      <c r="K659" s="4">
        <v>51</v>
      </c>
      <c r="L659" s="5" t="s">
        <v>52</v>
      </c>
      <c r="M659" s="5" t="s">
        <v>1613</v>
      </c>
      <c r="N659" s="5" t="s">
        <v>3357</v>
      </c>
      <c r="O659" s="20" t="s">
        <v>512</v>
      </c>
      <c r="P659" s="20" t="s">
        <v>3928</v>
      </c>
      <c r="Q659" s="19">
        <v>1</v>
      </c>
      <c r="R659" s="19">
        <v>1</v>
      </c>
      <c r="S659" s="19" t="s">
        <v>929</v>
      </c>
      <c r="T659" s="6">
        <v>18</v>
      </c>
      <c r="U659" s="7">
        <v>282</v>
      </c>
      <c r="V659" s="7">
        <v>268</v>
      </c>
      <c r="W659" s="5" t="s">
        <v>842</v>
      </c>
      <c r="X659" s="5" t="s">
        <v>2300</v>
      </c>
      <c r="Y659" s="5" t="s">
        <v>4042</v>
      </c>
      <c r="Z659" s="3">
        <v>16</v>
      </c>
      <c r="AA659" s="20" t="s">
        <v>4038</v>
      </c>
    </row>
    <row r="660" spans="1:27">
      <c r="A660" s="54"/>
      <c r="B660" s="37" t="s">
        <v>4142</v>
      </c>
      <c r="C660" s="3" t="s">
        <v>139</v>
      </c>
      <c r="D660" s="38">
        <v>10</v>
      </c>
      <c r="E660" s="34" t="s">
        <v>4143</v>
      </c>
      <c r="F660" s="34"/>
      <c r="G660" s="35" t="s">
        <v>4144</v>
      </c>
      <c r="H660" s="35" t="s">
        <v>8054</v>
      </c>
      <c r="I660" s="35"/>
      <c r="J660" s="35" t="s">
        <v>7881</v>
      </c>
      <c r="K660" s="40">
        <v>55</v>
      </c>
      <c r="L660" s="5" t="s">
        <v>941</v>
      </c>
      <c r="M660" s="5" t="s">
        <v>1613</v>
      </c>
      <c r="N660" s="5" t="s">
        <v>3357</v>
      </c>
      <c r="O660" s="34" t="s">
        <v>4051</v>
      </c>
      <c r="P660" s="20" t="s">
        <v>7227</v>
      </c>
      <c r="Q660" s="11">
        <v>1</v>
      </c>
      <c r="R660" s="11">
        <v>1</v>
      </c>
      <c r="S660" s="3" t="s">
        <v>929</v>
      </c>
      <c r="T660" s="6">
        <v>18.75</v>
      </c>
      <c r="U660" s="7">
        <v>235</v>
      </c>
      <c r="V660" s="7">
        <v>283</v>
      </c>
      <c r="W660" s="5" t="s">
        <v>842</v>
      </c>
      <c r="X660" s="5" t="s">
        <v>2300</v>
      </c>
      <c r="Y660" s="5" t="s">
        <v>4145</v>
      </c>
      <c r="Z660" s="3">
        <v>16</v>
      </c>
      <c r="AA660" s="20" t="s">
        <v>4127</v>
      </c>
    </row>
    <row r="661" spans="1:27">
      <c r="A661" s="54"/>
      <c r="B661" s="19" t="s">
        <v>4343</v>
      </c>
      <c r="C661" s="19" t="s">
        <v>139</v>
      </c>
      <c r="D661" s="19">
        <v>12</v>
      </c>
      <c r="E661" s="20" t="s">
        <v>4344</v>
      </c>
      <c r="F661" s="19"/>
      <c r="G661" s="18" t="s">
        <v>4345</v>
      </c>
      <c r="H661" s="18" t="s">
        <v>8055</v>
      </c>
      <c r="I661" s="18"/>
      <c r="J661" s="18" t="s">
        <v>7881</v>
      </c>
      <c r="K661" s="4">
        <v>66</v>
      </c>
      <c r="L661" s="18" t="s">
        <v>52</v>
      </c>
      <c r="M661" s="18" t="s">
        <v>4312</v>
      </c>
      <c r="N661" s="18" t="s">
        <v>3357</v>
      </c>
      <c r="O661" s="20" t="s">
        <v>4152</v>
      </c>
      <c r="P661" s="20" t="s">
        <v>6572</v>
      </c>
      <c r="Q661" s="19">
        <v>1</v>
      </c>
      <c r="R661" s="19">
        <v>1</v>
      </c>
      <c r="S661" s="19" t="s">
        <v>929</v>
      </c>
      <c r="T661" s="23">
        <v>21.5</v>
      </c>
      <c r="U661" s="23">
        <v>299</v>
      </c>
      <c r="V661" s="23">
        <v>326</v>
      </c>
      <c r="W661" s="18" t="s">
        <v>842</v>
      </c>
      <c r="X661" s="18" t="s">
        <v>3040</v>
      </c>
      <c r="Y661" s="18" t="s">
        <v>4352</v>
      </c>
      <c r="Z661" s="19">
        <v>16</v>
      </c>
      <c r="AA661" s="20" t="s">
        <v>4338</v>
      </c>
    </row>
    <row r="662" spans="1:27">
      <c r="A662" s="54"/>
      <c r="B662" s="19" t="s">
        <v>4524</v>
      </c>
      <c r="C662" s="19" t="s">
        <v>139</v>
      </c>
      <c r="D662" s="19">
        <v>2</v>
      </c>
      <c r="E662" s="20" t="s">
        <v>4525</v>
      </c>
      <c r="F662" s="19"/>
      <c r="G662" s="18" t="s">
        <v>5301</v>
      </c>
      <c r="H662" s="18" t="s">
        <v>5301</v>
      </c>
      <c r="I662" s="18"/>
      <c r="J662" s="18" t="s">
        <v>7881</v>
      </c>
      <c r="K662" s="4">
        <v>3380.6</v>
      </c>
      <c r="L662" s="18" t="s">
        <v>941</v>
      </c>
      <c r="M662" s="18" t="s">
        <v>1613</v>
      </c>
      <c r="N662" s="18" t="s">
        <v>4523</v>
      </c>
      <c r="O662" s="20">
        <v>2018.06</v>
      </c>
      <c r="P662" s="20" t="s">
        <v>7384</v>
      </c>
      <c r="Q662" s="19">
        <v>1</v>
      </c>
      <c r="R662" s="19">
        <v>1</v>
      </c>
      <c r="S662" s="19" t="s">
        <v>4526</v>
      </c>
      <c r="T662" s="23"/>
      <c r="U662" s="23"/>
      <c r="V662" s="23"/>
      <c r="W662" s="18" t="s">
        <v>842</v>
      </c>
      <c r="X662" s="18" t="s">
        <v>2300</v>
      </c>
      <c r="Y662" s="18"/>
      <c r="Z662" s="19">
        <v>16</v>
      </c>
      <c r="AA662" s="20" t="s">
        <v>4527</v>
      </c>
    </row>
    <row r="663" spans="1:27">
      <c r="A663" s="54"/>
      <c r="B663" s="19" t="s">
        <v>4528</v>
      </c>
      <c r="C663" s="19" t="s">
        <v>139</v>
      </c>
      <c r="D663" s="19">
        <v>10</v>
      </c>
      <c r="E663" s="20" t="s">
        <v>4529</v>
      </c>
      <c r="F663" s="19"/>
      <c r="G663" s="18" t="s">
        <v>4530</v>
      </c>
      <c r="H663" s="18" t="s">
        <v>8056</v>
      </c>
      <c r="I663" s="18"/>
      <c r="J663" s="18" t="s">
        <v>7881</v>
      </c>
      <c r="K663" s="4">
        <v>51</v>
      </c>
      <c r="L663" s="18" t="s">
        <v>941</v>
      </c>
      <c r="M663" s="18" t="s">
        <v>1613</v>
      </c>
      <c r="N663" s="18" t="s">
        <v>4523</v>
      </c>
      <c r="O663" s="20">
        <v>2018.06</v>
      </c>
      <c r="P663" s="20" t="s">
        <v>7384</v>
      </c>
      <c r="Q663" s="19">
        <v>1</v>
      </c>
      <c r="R663" s="19">
        <v>1</v>
      </c>
      <c r="S663" s="19" t="s">
        <v>929</v>
      </c>
      <c r="T663" s="23">
        <v>17.75</v>
      </c>
      <c r="U663" s="23">
        <v>222</v>
      </c>
      <c r="V663" s="23">
        <v>266</v>
      </c>
      <c r="W663" s="18" t="s">
        <v>842</v>
      </c>
      <c r="X663" s="18" t="s">
        <v>2300</v>
      </c>
      <c r="Y663" s="18" t="s">
        <v>4531</v>
      </c>
      <c r="Z663" s="19">
        <v>16</v>
      </c>
      <c r="AA663" s="20" t="s">
        <v>4527</v>
      </c>
    </row>
    <row r="664" spans="1:27">
      <c r="A664" s="54"/>
      <c r="B664" s="19" t="s">
        <v>4563</v>
      </c>
      <c r="C664" s="19" t="s">
        <v>139</v>
      </c>
      <c r="D664" s="19">
        <v>11</v>
      </c>
      <c r="E664" s="20" t="s">
        <v>4564</v>
      </c>
      <c r="F664" s="19"/>
      <c r="G664" s="18" t="s">
        <v>4565</v>
      </c>
      <c r="H664" s="18" t="s">
        <v>7988</v>
      </c>
      <c r="I664" s="18"/>
      <c r="J664" s="18" t="s">
        <v>7881</v>
      </c>
      <c r="K664" s="4">
        <v>52</v>
      </c>
      <c r="L664" s="18" t="s">
        <v>941</v>
      </c>
      <c r="M664" s="18" t="s">
        <v>1613</v>
      </c>
      <c r="N664" s="18" t="s">
        <v>4523</v>
      </c>
      <c r="O664" s="20">
        <v>2018.06</v>
      </c>
      <c r="P664" s="20" t="s">
        <v>7384</v>
      </c>
      <c r="Q664" s="19">
        <v>1</v>
      </c>
      <c r="R664" s="19">
        <v>1</v>
      </c>
      <c r="S664" s="19" t="s">
        <v>929</v>
      </c>
      <c r="T664" s="23">
        <v>17.75</v>
      </c>
      <c r="U664" s="23">
        <v>225</v>
      </c>
      <c r="V664" s="23">
        <v>268</v>
      </c>
      <c r="W664" s="18" t="s">
        <v>842</v>
      </c>
      <c r="X664" s="18" t="s">
        <v>2300</v>
      </c>
      <c r="Y664" s="18" t="s">
        <v>4566</v>
      </c>
      <c r="Z664" s="19">
        <v>16</v>
      </c>
      <c r="AA664" s="20" t="s">
        <v>4567</v>
      </c>
    </row>
    <row r="665" spans="1:27">
      <c r="A665" s="54"/>
      <c r="B665" s="19" t="s">
        <v>4532</v>
      </c>
      <c r="C665" s="19" t="s">
        <v>139</v>
      </c>
      <c r="D665" s="19">
        <v>11</v>
      </c>
      <c r="E665" s="20" t="s">
        <v>4533</v>
      </c>
      <c r="F665" s="19"/>
      <c r="G665" s="18" t="s">
        <v>4534</v>
      </c>
      <c r="H665" s="18" t="s">
        <v>8057</v>
      </c>
      <c r="I665" s="18"/>
      <c r="J665" s="18" t="s">
        <v>7881</v>
      </c>
      <c r="K665" s="4">
        <v>48</v>
      </c>
      <c r="L665" s="18" t="s">
        <v>941</v>
      </c>
      <c r="M665" s="18" t="s">
        <v>1613</v>
      </c>
      <c r="N665" s="18" t="s">
        <v>4523</v>
      </c>
      <c r="O665" s="20">
        <v>2018.06</v>
      </c>
      <c r="P665" s="20" t="s">
        <v>7384</v>
      </c>
      <c r="Q665" s="19">
        <v>1</v>
      </c>
      <c r="R665" s="19">
        <v>1</v>
      </c>
      <c r="S665" s="19" t="s">
        <v>929</v>
      </c>
      <c r="T665" s="23">
        <v>16.5</v>
      </c>
      <c r="U665" s="23">
        <v>270</v>
      </c>
      <c r="V665" s="23">
        <v>246</v>
      </c>
      <c r="W665" s="18" t="s">
        <v>842</v>
      </c>
      <c r="X665" s="18" t="s">
        <v>2300</v>
      </c>
      <c r="Y665" s="18" t="s">
        <v>4535</v>
      </c>
      <c r="Z665" s="19">
        <v>16</v>
      </c>
      <c r="AA665" s="20" t="s">
        <v>4536</v>
      </c>
    </row>
    <row r="666" spans="1:27">
      <c r="A666" s="54"/>
      <c r="B666" s="19" t="s">
        <v>4568</v>
      </c>
      <c r="C666" s="19" t="s">
        <v>139</v>
      </c>
      <c r="D666" s="19">
        <v>11</v>
      </c>
      <c r="E666" s="20" t="s">
        <v>4569</v>
      </c>
      <c r="F666" s="19"/>
      <c r="G666" s="18" t="s">
        <v>4570</v>
      </c>
      <c r="H666" s="18" t="s">
        <v>8058</v>
      </c>
      <c r="I666" s="18"/>
      <c r="J666" s="18" t="s">
        <v>7881</v>
      </c>
      <c r="K666" s="4">
        <v>59.8</v>
      </c>
      <c r="L666" s="18" t="s">
        <v>917</v>
      </c>
      <c r="M666" s="18" t="s">
        <v>3356</v>
      </c>
      <c r="N666" s="18" t="s">
        <v>4523</v>
      </c>
      <c r="O666" s="20">
        <v>2018.06</v>
      </c>
      <c r="P666" s="20" t="s">
        <v>7384</v>
      </c>
      <c r="Q666" s="19">
        <v>1</v>
      </c>
      <c r="R666" s="19">
        <v>1</v>
      </c>
      <c r="S666" s="19" t="s">
        <v>929</v>
      </c>
      <c r="T666" s="23">
        <v>20.75</v>
      </c>
      <c r="U666" s="23">
        <v>309</v>
      </c>
      <c r="V666" s="23">
        <v>314</v>
      </c>
      <c r="W666" s="18" t="s">
        <v>842</v>
      </c>
      <c r="X666" s="18" t="s">
        <v>3358</v>
      </c>
      <c r="Y666" s="18" t="s">
        <v>4571</v>
      </c>
      <c r="Z666" s="19">
        <v>16</v>
      </c>
      <c r="AA666" s="20" t="s">
        <v>4567</v>
      </c>
    </row>
    <row r="667" spans="1:27">
      <c r="A667" s="54"/>
      <c r="B667" s="19" t="s">
        <v>4537</v>
      </c>
      <c r="C667" s="19" t="s">
        <v>139</v>
      </c>
      <c r="D667" s="19">
        <v>11</v>
      </c>
      <c r="E667" s="20" t="s">
        <v>4538</v>
      </c>
      <c r="F667" s="19"/>
      <c r="G667" s="18" t="s">
        <v>4539</v>
      </c>
      <c r="H667" s="18" t="s">
        <v>8059</v>
      </c>
      <c r="I667" s="18"/>
      <c r="J667" s="18" t="s">
        <v>7881</v>
      </c>
      <c r="K667" s="4">
        <v>48</v>
      </c>
      <c r="L667" s="18" t="s">
        <v>52</v>
      </c>
      <c r="M667" s="18" t="s">
        <v>1613</v>
      </c>
      <c r="N667" s="18" t="s">
        <v>4523</v>
      </c>
      <c r="O667" s="20">
        <v>2018.06</v>
      </c>
      <c r="P667" s="20" t="s">
        <v>6572</v>
      </c>
      <c r="Q667" s="19">
        <v>1</v>
      </c>
      <c r="R667" s="19">
        <v>1</v>
      </c>
      <c r="S667" s="19" t="s">
        <v>929</v>
      </c>
      <c r="T667" s="23">
        <v>16.75</v>
      </c>
      <c r="U667" s="23">
        <v>266</v>
      </c>
      <c r="V667" s="23">
        <v>250</v>
      </c>
      <c r="W667" s="18" t="s">
        <v>842</v>
      </c>
      <c r="X667" s="18" t="s">
        <v>2300</v>
      </c>
      <c r="Y667" s="18" t="s">
        <v>4540</v>
      </c>
      <c r="Z667" s="19">
        <v>16</v>
      </c>
      <c r="AA667" s="20" t="s">
        <v>4536</v>
      </c>
    </row>
    <row r="668" spans="1:27">
      <c r="A668" s="54"/>
      <c r="B668" s="21" t="s">
        <v>8060</v>
      </c>
      <c r="C668" s="19" t="s">
        <v>962</v>
      </c>
      <c r="D668" s="19">
        <v>13</v>
      </c>
      <c r="E668" s="20" t="s">
        <v>8061</v>
      </c>
      <c r="F668" s="20"/>
      <c r="G668" s="18" t="s">
        <v>8062</v>
      </c>
      <c r="H668" s="18" t="s">
        <v>6830</v>
      </c>
      <c r="I668" s="18"/>
      <c r="J668" s="18" t="s">
        <v>8063</v>
      </c>
      <c r="K668" s="4">
        <v>42</v>
      </c>
      <c r="L668" s="18" t="s">
        <v>941</v>
      </c>
      <c r="M668" s="18" t="s">
        <v>928</v>
      </c>
      <c r="N668" s="18" t="s">
        <v>851</v>
      </c>
      <c r="O668" s="20" t="s">
        <v>942</v>
      </c>
      <c r="P668" s="20" t="s">
        <v>7854</v>
      </c>
      <c r="Q668" s="19">
        <v>1</v>
      </c>
      <c r="R668" s="19">
        <v>1</v>
      </c>
      <c r="S668" s="19" t="s">
        <v>929</v>
      </c>
      <c r="T668" s="23">
        <v>14.25</v>
      </c>
      <c r="U668" s="23">
        <v>146</v>
      </c>
      <c r="V668" s="23">
        <v>218</v>
      </c>
      <c r="W668" s="18" t="s">
        <v>930</v>
      </c>
      <c r="X668" s="18" t="s">
        <v>160</v>
      </c>
      <c r="Y668" s="18" t="s">
        <v>931</v>
      </c>
      <c r="Z668" s="19">
        <v>16</v>
      </c>
      <c r="AA668" s="20" t="s">
        <v>703</v>
      </c>
    </row>
    <row r="669" spans="1:27">
      <c r="A669" s="54"/>
      <c r="B669" s="21" t="s">
        <v>919</v>
      </c>
      <c r="C669" s="19" t="s">
        <v>962</v>
      </c>
      <c r="D669" s="19">
        <v>13</v>
      </c>
      <c r="E669" s="20" t="s">
        <v>920</v>
      </c>
      <c r="F669" s="20"/>
      <c r="G669" s="18" t="s">
        <v>921</v>
      </c>
      <c r="H669" s="18" t="s">
        <v>6831</v>
      </c>
      <c r="I669" s="18"/>
      <c r="J669" s="18" t="s">
        <v>8063</v>
      </c>
      <c r="K669" s="4">
        <v>39.799999999999997</v>
      </c>
      <c r="L669" s="18" t="s">
        <v>52</v>
      </c>
      <c r="M669" s="18" t="s">
        <v>928</v>
      </c>
      <c r="N669" s="18" t="s">
        <v>851</v>
      </c>
      <c r="O669" s="20" t="s">
        <v>505</v>
      </c>
      <c r="P669" s="20" t="s">
        <v>6832</v>
      </c>
      <c r="Q669" s="19">
        <v>1</v>
      </c>
      <c r="R669" s="19">
        <v>1</v>
      </c>
      <c r="S669" s="19" t="s">
        <v>929</v>
      </c>
      <c r="T669" s="23">
        <v>13</v>
      </c>
      <c r="U669" s="23">
        <v>134</v>
      </c>
      <c r="V669" s="23">
        <v>200</v>
      </c>
      <c r="W669" s="18" t="s">
        <v>930</v>
      </c>
      <c r="X669" s="18" t="s">
        <v>160</v>
      </c>
      <c r="Y669" s="18" t="s">
        <v>931</v>
      </c>
      <c r="Z669" s="19">
        <v>16</v>
      </c>
      <c r="AA669" s="20" t="s">
        <v>703</v>
      </c>
    </row>
    <row r="670" spans="1:27">
      <c r="A670" s="54"/>
      <c r="B670" s="21" t="s">
        <v>922</v>
      </c>
      <c r="C670" s="19" t="s">
        <v>962</v>
      </c>
      <c r="D670" s="19">
        <v>13</v>
      </c>
      <c r="E670" s="20" t="s">
        <v>923</v>
      </c>
      <c r="F670" s="20"/>
      <c r="G670" s="18" t="s">
        <v>924</v>
      </c>
      <c r="H670" s="18" t="s">
        <v>6833</v>
      </c>
      <c r="I670" s="18"/>
      <c r="J670" s="18" t="s">
        <v>8063</v>
      </c>
      <c r="K670" s="4">
        <v>39.799999999999997</v>
      </c>
      <c r="L670" s="18" t="s">
        <v>52</v>
      </c>
      <c r="M670" s="18" t="s">
        <v>928</v>
      </c>
      <c r="N670" s="18" t="s">
        <v>851</v>
      </c>
      <c r="O670" s="20" t="s">
        <v>505</v>
      </c>
      <c r="P670" s="20" t="s">
        <v>6832</v>
      </c>
      <c r="Q670" s="19">
        <v>1</v>
      </c>
      <c r="R670" s="19">
        <v>1</v>
      </c>
      <c r="S670" s="19" t="s">
        <v>929</v>
      </c>
      <c r="T670" s="23">
        <v>11.75</v>
      </c>
      <c r="U670" s="23">
        <v>120</v>
      </c>
      <c r="V670" s="23">
        <v>178</v>
      </c>
      <c r="W670" s="18" t="s">
        <v>930</v>
      </c>
      <c r="X670" s="18" t="s">
        <v>160</v>
      </c>
      <c r="Y670" s="18" t="s">
        <v>931</v>
      </c>
      <c r="Z670" s="19">
        <v>16</v>
      </c>
      <c r="AA670" s="20" t="s">
        <v>714</v>
      </c>
    </row>
    <row r="671" spans="1:27">
      <c r="A671" s="54"/>
      <c r="B671" s="21" t="s">
        <v>925</v>
      </c>
      <c r="C671" s="19" t="s">
        <v>962</v>
      </c>
      <c r="D671" s="19">
        <v>11</v>
      </c>
      <c r="E671" s="20" t="s">
        <v>926</v>
      </c>
      <c r="F671" s="20"/>
      <c r="G671" s="18" t="s">
        <v>927</v>
      </c>
      <c r="H671" s="18" t="s">
        <v>6834</v>
      </c>
      <c r="I671" s="18"/>
      <c r="J671" s="18" t="s">
        <v>8063</v>
      </c>
      <c r="K671" s="4">
        <v>52</v>
      </c>
      <c r="L671" s="18" t="s">
        <v>52</v>
      </c>
      <c r="M671" s="18" t="s">
        <v>928</v>
      </c>
      <c r="N671" s="18" t="s">
        <v>851</v>
      </c>
      <c r="O671" s="20" t="s">
        <v>505</v>
      </c>
      <c r="P671" s="20" t="s">
        <v>6832</v>
      </c>
      <c r="Q671" s="19">
        <v>1</v>
      </c>
      <c r="R671" s="19">
        <v>1</v>
      </c>
      <c r="S671" s="19" t="s">
        <v>929</v>
      </c>
      <c r="T671" s="23">
        <v>17</v>
      </c>
      <c r="U671" s="23">
        <v>206</v>
      </c>
      <c r="V671" s="23">
        <v>264</v>
      </c>
      <c r="W671" s="18" t="s">
        <v>930</v>
      </c>
      <c r="X671" s="18" t="s">
        <v>160</v>
      </c>
      <c r="Y671" s="18" t="s">
        <v>931</v>
      </c>
      <c r="Z671" s="19">
        <v>16</v>
      </c>
      <c r="AA671" s="20" t="s">
        <v>711</v>
      </c>
    </row>
    <row r="672" spans="1:27">
      <c r="A672" s="54"/>
      <c r="B672" s="21" t="s">
        <v>932</v>
      </c>
      <c r="C672" s="19" t="s">
        <v>962</v>
      </c>
      <c r="D672" s="19">
        <v>11</v>
      </c>
      <c r="E672" s="20" t="s">
        <v>933</v>
      </c>
      <c r="F672" s="20"/>
      <c r="G672" s="18" t="s">
        <v>934</v>
      </c>
      <c r="H672" s="18" t="s">
        <v>6835</v>
      </c>
      <c r="I672" s="18"/>
      <c r="J672" s="18" t="s">
        <v>8063</v>
      </c>
      <c r="K672" s="4">
        <v>53</v>
      </c>
      <c r="L672" s="18" t="s">
        <v>52</v>
      </c>
      <c r="M672" s="18" t="s">
        <v>928</v>
      </c>
      <c r="N672" s="18" t="s">
        <v>851</v>
      </c>
      <c r="O672" s="20" t="s">
        <v>505</v>
      </c>
      <c r="P672" s="20" t="s">
        <v>6832</v>
      </c>
      <c r="Q672" s="19">
        <v>1</v>
      </c>
      <c r="R672" s="19">
        <v>1</v>
      </c>
      <c r="S672" s="19" t="s">
        <v>929</v>
      </c>
      <c r="T672" s="23">
        <v>18</v>
      </c>
      <c r="U672" s="23">
        <v>228</v>
      </c>
      <c r="V672" s="23">
        <v>280</v>
      </c>
      <c r="W672" s="18" t="s">
        <v>930</v>
      </c>
      <c r="X672" s="18" t="s">
        <v>160</v>
      </c>
      <c r="Y672" s="18" t="s">
        <v>931</v>
      </c>
      <c r="Z672" s="19">
        <v>16</v>
      </c>
      <c r="AA672" s="20" t="s">
        <v>703</v>
      </c>
    </row>
    <row r="673" spans="1:27">
      <c r="A673" s="54"/>
      <c r="B673" s="21" t="s">
        <v>935</v>
      </c>
      <c r="C673" s="19" t="s">
        <v>962</v>
      </c>
      <c r="D673" s="19">
        <v>13</v>
      </c>
      <c r="E673" s="20" t="s">
        <v>936</v>
      </c>
      <c r="F673" s="20"/>
      <c r="G673" s="18" t="s">
        <v>937</v>
      </c>
      <c r="H673" s="18" t="s">
        <v>6836</v>
      </c>
      <c r="I673" s="18"/>
      <c r="J673" s="18" t="s">
        <v>8063</v>
      </c>
      <c r="K673" s="4">
        <v>39.799999999999997</v>
      </c>
      <c r="L673" s="18" t="s">
        <v>52</v>
      </c>
      <c r="M673" s="18" t="s">
        <v>928</v>
      </c>
      <c r="N673" s="18" t="s">
        <v>851</v>
      </c>
      <c r="O673" s="20" t="s">
        <v>505</v>
      </c>
      <c r="P673" s="20" t="s">
        <v>6832</v>
      </c>
      <c r="Q673" s="19">
        <v>1</v>
      </c>
      <c r="R673" s="19">
        <v>1</v>
      </c>
      <c r="S673" s="19" t="s">
        <v>929</v>
      </c>
      <c r="T673" s="23">
        <v>13</v>
      </c>
      <c r="U673" s="23">
        <v>134</v>
      </c>
      <c r="V673" s="23">
        <v>200</v>
      </c>
      <c r="W673" s="18" t="s">
        <v>930</v>
      </c>
      <c r="X673" s="18" t="s">
        <v>160</v>
      </c>
      <c r="Y673" s="18" t="s">
        <v>931</v>
      </c>
      <c r="Z673" s="19">
        <v>16</v>
      </c>
      <c r="AA673" s="20" t="s">
        <v>711</v>
      </c>
    </row>
    <row r="674" spans="1:27">
      <c r="A674" s="54"/>
      <c r="B674" s="21" t="s">
        <v>938</v>
      </c>
      <c r="C674" s="19" t="s">
        <v>962</v>
      </c>
      <c r="D674" s="19">
        <v>13</v>
      </c>
      <c r="E674" s="20" t="s">
        <v>939</v>
      </c>
      <c r="F674" s="20"/>
      <c r="G674" s="18" t="s">
        <v>940</v>
      </c>
      <c r="H674" s="18" t="s">
        <v>6837</v>
      </c>
      <c r="I674" s="18"/>
      <c r="J674" s="18" t="s">
        <v>8063</v>
      </c>
      <c r="K674" s="4">
        <v>39.799999999999997</v>
      </c>
      <c r="L674" s="18" t="s">
        <v>941</v>
      </c>
      <c r="M674" s="18" t="s">
        <v>928</v>
      </c>
      <c r="N674" s="18" t="s">
        <v>851</v>
      </c>
      <c r="O674" s="20" t="s">
        <v>942</v>
      </c>
      <c r="P674" s="20" t="s">
        <v>7854</v>
      </c>
      <c r="Q674" s="19">
        <v>1</v>
      </c>
      <c r="R674" s="19">
        <v>1</v>
      </c>
      <c r="S674" s="19" t="s">
        <v>929</v>
      </c>
      <c r="T674" s="23">
        <v>12.25</v>
      </c>
      <c r="U674" s="23">
        <v>132</v>
      </c>
      <c r="V674" s="23">
        <v>188</v>
      </c>
      <c r="W674" s="18" t="s">
        <v>930</v>
      </c>
      <c r="X674" s="18" t="s">
        <v>160</v>
      </c>
      <c r="Y674" s="18" t="s">
        <v>931</v>
      </c>
      <c r="Z674" s="19">
        <v>16</v>
      </c>
      <c r="AA674" s="20" t="s">
        <v>703</v>
      </c>
    </row>
    <row r="675" spans="1:27">
      <c r="A675" s="54"/>
      <c r="B675" s="21" t="s">
        <v>943</v>
      </c>
      <c r="C675" s="19" t="s">
        <v>962</v>
      </c>
      <c r="D675" s="19">
        <v>13</v>
      </c>
      <c r="E675" s="20" t="s">
        <v>944</v>
      </c>
      <c r="F675" s="20"/>
      <c r="G675" s="18" t="s">
        <v>945</v>
      </c>
      <c r="H675" s="18" t="s">
        <v>6838</v>
      </c>
      <c r="I675" s="18"/>
      <c r="J675" s="18" t="s">
        <v>8063</v>
      </c>
      <c r="K675" s="4">
        <v>39.799999999999997</v>
      </c>
      <c r="L675" s="18" t="s">
        <v>52</v>
      </c>
      <c r="M675" s="18" t="s">
        <v>928</v>
      </c>
      <c r="N675" s="18" t="s">
        <v>851</v>
      </c>
      <c r="O675" s="20" t="s">
        <v>505</v>
      </c>
      <c r="P675" s="20" t="s">
        <v>6832</v>
      </c>
      <c r="Q675" s="19">
        <v>1</v>
      </c>
      <c r="R675" s="19">
        <v>1</v>
      </c>
      <c r="S675" s="19" t="s">
        <v>929</v>
      </c>
      <c r="T675" s="23">
        <v>12</v>
      </c>
      <c r="U675" s="23">
        <v>124</v>
      </c>
      <c r="V675" s="23">
        <v>184</v>
      </c>
      <c r="W675" s="18" t="s">
        <v>930</v>
      </c>
      <c r="X675" s="18" t="s">
        <v>160</v>
      </c>
      <c r="Y675" s="18" t="s">
        <v>931</v>
      </c>
      <c r="Z675" s="19">
        <v>16</v>
      </c>
      <c r="AA675" s="20" t="s">
        <v>691</v>
      </c>
    </row>
    <row r="676" spans="1:27">
      <c r="A676" s="54"/>
      <c r="B676" s="21" t="s">
        <v>946</v>
      </c>
      <c r="C676" s="19" t="s">
        <v>962</v>
      </c>
      <c r="D676" s="19">
        <v>11</v>
      </c>
      <c r="E676" s="20" t="s">
        <v>947</v>
      </c>
      <c r="F676" s="20"/>
      <c r="G676" s="18" t="s">
        <v>948</v>
      </c>
      <c r="H676" s="18" t="s">
        <v>6839</v>
      </c>
      <c r="I676" s="18"/>
      <c r="J676" s="18" t="s">
        <v>8063</v>
      </c>
      <c r="K676" s="4">
        <v>58</v>
      </c>
      <c r="L676" s="18" t="s">
        <v>52</v>
      </c>
      <c r="M676" s="18" t="s">
        <v>928</v>
      </c>
      <c r="N676" s="18" t="s">
        <v>851</v>
      </c>
      <c r="O676" s="20" t="s">
        <v>505</v>
      </c>
      <c r="P676" s="20" t="s">
        <v>6832</v>
      </c>
      <c r="Q676" s="19">
        <v>1</v>
      </c>
      <c r="R676" s="19">
        <v>1</v>
      </c>
      <c r="S676" s="19" t="s">
        <v>929</v>
      </c>
      <c r="T676" s="23">
        <v>20</v>
      </c>
      <c r="U676" s="23">
        <v>208</v>
      </c>
      <c r="V676" s="23">
        <v>310</v>
      </c>
      <c r="W676" s="18" t="s">
        <v>930</v>
      </c>
      <c r="X676" s="18" t="s">
        <v>160</v>
      </c>
      <c r="Y676" s="18" t="s">
        <v>931</v>
      </c>
      <c r="Z676" s="19">
        <v>16</v>
      </c>
      <c r="AA676" s="20" t="s">
        <v>716</v>
      </c>
    </row>
    <row r="677" spans="1:27">
      <c r="A677" s="54"/>
      <c r="B677" s="21" t="s">
        <v>949</v>
      </c>
      <c r="C677" s="19" t="s">
        <v>962</v>
      </c>
      <c r="D677" s="19">
        <v>11</v>
      </c>
      <c r="E677" s="20" t="s">
        <v>950</v>
      </c>
      <c r="F677" s="20"/>
      <c r="G677" s="18" t="s">
        <v>951</v>
      </c>
      <c r="H677" s="18" t="s">
        <v>6840</v>
      </c>
      <c r="I677" s="18"/>
      <c r="J677" s="18" t="s">
        <v>8063</v>
      </c>
      <c r="K677" s="4">
        <v>55</v>
      </c>
      <c r="L677" s="18" t="s">
        <v>52</v>
      </c>
      <c r="M677" s="18" t="s">
        <v>928</v>
      </c>
      <c r="N677" s="18" t="s">
        <v>851</v>
      </c>
      <c r="O677" s="20" t="s">
        <v>505</v>
      </c>
      <c r="P677" s="20" t="s">
        <v>6832</v>
      </c>
      <c r="Q677" s="19">
        <v>1</v>
      </c>
      <c r="R677" s="19">
        <v>1</v>
      </c>
      <c r="S677" s="19" t="s">
        <v>929</v>
      </c>
      <c r="T677" s="23">
        <v>19</v>
      </c>
      <c r="U677" s="23">
        <v>206</v>
      </c>
      <c r="V677" s="23">
        <v>294</v>
      </c>
      <c r="W677" s="18" t="s">
        <v>930</v>
      </c>
      <c r="X677" s="18" t="s">
        <v>160</v>
      </c>
      <c r="Y677" s="18" t="s">
        <v>931</v>
      </c>
      <c r="Z677" s="19">
        <v>16</v>
      </c>
      <c r="AA677" s="20" t="s">
        <v>711</v>
      </c>
    </row>
    <row r="678" spans="1:27">
      <c r="A678" s="54"/>
      <c r="B678" s="21" t="s">
        <v>952</v>
      </c>
      <c r="C678" s="19" t="s">
        <v>962</v>
      </c>
      <c r="D678" s="19">
        <v>12</v>
      </c>
      <c r="E678" s="20" t="s">
        <v>953</v>
      </c>
      <c r="F678" s="20"/>
      <c r="G678" s="18" t="s">
        <v>954</v>
      </c>
      <c r="H678" s="18" t="s">
        <v>6841</v>
      </c>
      <c r="I678" s="18"/>
      <c r="J678" s="18" t="s">
        <v>8063</v>
      </c>
      <c r="K678" s="4">
        <v>53</v>
      </c>
      <c r="L678" s="18" t="s">
        <v>52</v>
      </c>
      <c r="M678" s="18" t="s">
        <v>928</v>
      </c>
      <c r="N678" s="18" t="s">
        <v>851</v>
      </c>
      <c r="O678" s="20" t="s">
        <v>505</v>
      </c>
      <c r="P678" s="20" t="s">
        <v>6832</v>
      </c>
      <c r="Q678" s="19">
        <v>1</v>
      </c>
      <c r="R678" s="19">
        <v>1</v>
      </c>
      <c r="S678" s="19" t="s">
        <v>929</v>
      </c>
      <c r="T678" s="23">
        <v>18.5</v>
      </c>
      <c r="U678" s="23">
        <v>188</v>
      </c>
      <c r="V678" s="23">
        <v>280</v>
      </c>
      <c r="W678" s="18" t="s">
        <v>930</v>
      </c>
      <c r="X678" s="18" t="s">
        <v>160</v>
      </c>
      <c r="Y678" s="18" t="s">
        <v>931</v>
      </c>
      <c r="Z678" s="19">
        <v>16</v>
      </c>
      <c r="AA678" s="20" t="s">
        <v>651</v>
      </c>
    </row>
    <row r="679" spans="1:27">
      <c r="A679" s="54"/>
      <c r="B679" s="21" t="s">
        <v>955</v>
      </c>
      <c r="C679" s="19" t="s">
        <v>962</v>
      </c>
      <c r="D679" s="19">
        <v>13</v>
      </c>
      <c r="E679" s="20" t="s">
        <v>956</v>
      </c>
      <c r="F679" s="20"/>
      <c r="G679" s="18" t="s">
        <v>957</v>
      </c>
      <c r="H679" s="18" t="s">
        <v>6842</v>
      </c>
      <c r="I679" s="18"/>
      <c r="J679" s="18" t="s">
        <v>8063</v>
      </c>
      <c r="K679" s="4">
        <v>39.799999999999997</v>
      </c>
      <c r="L679" s="18" t="s">
        <v>52</v>
      </c>
      <c r="M679" s="18" t="s">
        <v>928</v>
      </c>
      <c r="N679" s="18" t="s">
        <v>851</v>
      </c>
      <c r="O679" s="20" t="s">
        <v>505</v>
      </c>
      <c r="P679" s="20" t="s">
        <v>6832</v>
      </c>
      <c r="Q679" s="19">
        <v>1</v>
      </c>
      <c r="R679" s="19">
        <v>1</v>
      </c>
      <c r="S679" s="19" t="s">
        <v>929</v>
      </c>
      <c r="T679" s="23">
        <v>12</v>
      </c>
      <c r="U679" s="23">
        <v>139</v>
      </c>
      <c r="V679" s="23">
        <v>185</v>
      </c>
      <c r="W679" s="18" t="s">
        <v>930</v>
      </c>
      <c r="X679" s="18" t="s">
        <v>160</v>
      </c>
      <c r="Y679" s="18" t="s">
        <v>931</v>
      </c>
      <c r="Z679" s="19">
        <v>16</v>
      </c>
      <c r="AA679" s="20" t="s">
        <v>703</v>
      </c>
    </row>
    <row r="680" spans="1:27">
      <c r="A680" s="54"/>
      <c r="B680" s="21" t="s">
        <v>8064</v>
      </c>
      <c r="C680" s="19" t="s">
        <v>962</v>
      </c>
      <c r="D680" s="19">
        <v>12</v>
      </c>
      <c r="E680" s="20" t="s">
        <v>8065</v>
      </c>
      <c r="F680" s="20"/>
      <c r="G680" s="18" t="s">
        <v>8066</v>
      </c>
      <c r="H680" s="18" t="s">
        <v>8067</v>
      </c>
      <c r="I680" s="18"/>
      <c r="J680" s="18" t="s">
        <v>8063</v>
      </c>
      <c r="K680" s="4">
        <v>56</v>
      </c>
      <c r="L680" s="18" t="s">
        <v>52</v>
      </c>
      <c r="M680" s="18" t="s">
        <v>928</v>
      </c>
      <c r="N680" s="18" t="s">
        <v>3901</v>
      </c>
      <c r="O680" s="20" t="s">
        <v>512</v>
      </c>
      <c r="P680" s="20" t="s">
        <v>3928</v>
      </c>
      <c r="Q680" s="19">
        <v>1</v>
      </c>
      <c r="R680" s="19">
        <v>1</v>
      </c>
      <c r="S680" s="19" t="s">
        <v>929</v>
      </c>
      <c r="T680" s="23">
        <v>18.25</v>
      </c>
      <c r="U680" s="23">
        <v>201</v>
      </c>
      <c r="V680" s="23">
        <v>275</v>
      </c>
      <c r="W680" s="18" t="s">
        <v>493</v>
      </c>
      <c r="X680" s="18" t="s">
        <v>160</v>
      </c>
      <c r="Y680" s="18" t="s">
        <v>8068</v>
      </c>
      <c r="Z680" s="19">
        <v>16</v>
      </c>
      <c r="AA680" s="20" t="s">
        <v>678</v>
      </c>
    </row>
    <row r="681" spans="1:27">
      <c r="A681" s="54"/>
      <c r="B681" s="21" t="s">
        <v>8069</v>
      </c>
      <c r="C681" s="19" t="s">
        <v>962</v>
      </c>
      <c r="D681" s="19">
        <v>8</v>
      </c>
      <c r="E681" s="20" t="s">
        <v>8070</v>
      </c>
      <c r="F681" s="20"/>
      <c r="G681" s="18" t="s">
        <v>8071</v>
      </c>
      <c r="H681" s="18" t="s">
        <v>8072</v>
      </c>
      <c r="I681" s="18"/>
      <c r="J681" s="18" t="s">
        <v>8063</v>
      </c>
      <c r="K681" s="4">
        <v>86</v>
      </c>
      <c r="L681" s="18" t="s">
        <v>941</v>
      </c>
      <c r="M681" s="18" t="s">
        <v>928</v>
      </c>
      <c r="N681" s="18" t="s">
        <v>3901</v>
      </c>
      <c r="O681" s="20" t="s">
        <v>728</v>
      </c>
      <c r="P681" s="20" t="s">
        <v>3928</v>
      </c>
      <c r="Q681" s="19">
        <v>1</v>
      </c>
      <c r="R681" s="19">
        <v>1</v>
      </c>
      <c r="S681" s="19" t="s">
        <v>929</v>
      </c>
      <c r="T681" s="23">
        <v>29.25</v>
      </c>
      <c r="U681" s="23">
        <v>359</v>
      </c>
      <c r="V681" s="23">
        <v>451</v>
      </c>
      <c r="W681" s="18" t="s">
        <v>493</v>
      </c>
      <c r="X681" s="18" t="s">
        <v>160</v>
      </c>
      <c r="Y681" s="18" t="s">
        <v>8073</v>
      </c>
      <c r="Z681" s="19">
        <v>16</v>
      </c>
      <c r="AA681" s="20" t="s">
        <v>712</v>
      </c>
    </row>
    <row r="682" spans="1:27">
      <c r="A682" s="54"/>
      <c r="B682" s="21" t="s">
        <v>8074</v>
      </c>
      <c r="C682" s="19" t="s">
        <v>962</v>
      </c>
      <c r="D682" s="19">
        <v>9</v>
      </c>
      <c r="E682" s="20" t="s">
        <v>8075</v>
      </c>
      <c r="F682" s="20"/>
      <c r="G682" s="18" t="s">
        <v>8076</v>
      </c>
      <c r="H682" s="18" t="s">
        <v>8077</v>
      </c>
      <c r="I682" s="18"/>
      <c r="J682" s="18" t="s">
        <v>8063</v>
      </c>
      <c r="K682" s="4">
        <v>69</v>
      </c>
      <c r="L682" s="18" t="s">
        <v>52</v>
      </c>
      <c r="M682" s="18" t="s">
        <v>162</v>
      </c>
      <c r="N682" s="18" t="s">
        <v>3901</v>
      </c>
      <c r="O682" s="20" t="s">
        <v>512</v>
      </c>
      <c r="P682" s="20" t="s">
        <v>3928</v>
      </c>
      <c r="Q682" s="19">
        <v>1</v>
      </c>
      <c r="R682" s="19">
        <v>1</v>
      </c>
      <c r="S682" s="19" t="s">
        <v>929</v>
      </c>
      <c r="T682" s="23">
        <v>23.25</v>
      </c>
      <c r="U682" s="23">
        <v>310</v>
      </c>
      <c r="V682" s="23">
        <v>356</v>
      </c>
      <c r="W682" s="18" t="s">
        <v>493</v>
      </c>
      <c r="X682" s="18" t="s">
        <v>160</v>
      </c>
      <c r="Y682" s="18" t="s">
        <v>8078</v>
      </c>
      <c r="Z682" s="19">
        <v>16</v>
      </c>
      <c r="AA682" s="20" t="s">
        <v>712</v>
      </c>
    </row>
    <row r="683" spans="1:27">
      <c r="A683" s="54"/>
      <c r="B683" s="21" t="s">
        <v>8079</v>
      </c>
      <c r="C683" s="19" t="s">
        <v>962</v>
      </c>
      <c r="D683" s="19">
        <v>11</v>
      </c>
      <c r="E683" s="20" t="s">
        <v>8080</v>
      </c>
      <c r="F683" s="20"/>
      <c r="G683" s="18" t="s">
        <v>8081</v>
      </c>
      <c r="H683" s="18" t="s">
        <v>8082</v>
      </c>
      <c r="I683" s="18"/>
      <c r="J683" s="18" t="s">
        <v>8063</v>
      </c>
      <c r="K683" s="4">
        <v>56</v>
      </c>
      <c r="L683" s="18" t="s">
        <v>52</v>
      </c>
      <c r="M683" s="18" t="s">
        <v>928</v>
      </c>
      <c r="N683" s="18" t="s">
        <v>3901</v>
      </c>
      <c r="O683" s="20" t="s">
        <v>512</v>
      </c>
      <c r="P683" s="20" t="s">
        <v>3928</v>
      </c>
      <c r="Q683" s="19">
        <v>1</v>
      </c>
      <c r="R683" s="19">
        <v>1</v>
      </c>
      <c r="S683" s="19" t="s">
        <v>929</v>
      </c>
      <c r="T683" s="23">
        <v>18.75</v>
      </c>
      <c r="U683" s="23">
        <v>230</v>
      </c>
      <c r="V683" s="23">
        <v>284</v>
      </c>
      <c r="W683" s="18" t="s">
        <v>493</v>
      </c>
      <c r="X683" s="18" t="s">
        <v>160</v>
      </c>
      <c r="Y683" s="18" t="s">
        <v>8083</v>
      </c>
      <c r="Z683" s="19">
        <v>16</v>
      </c>
      <c r="AA683" s="20" t="s">
        <v>678</v>
      </c>
    </row>
    <row r="684" spans="1:27">
      <c r="A684" s="54"/>
      <c r="B684" s="21" t="s">
        <v>8084</v>
      </c>
      <c r="C684" s="19" t="s">
        <v>962</v>
      </c>
      <c r="D684" s="19">
        <v>7</v>
      </c>
      <c r="E684" s="20" t="s">
        <v>8085</v>
      </c>
      <c r="F684" s="20"/>
      <c r="G684" s="18" t="s">
        <v>8086</v>
      </c>
      <c r="H684" s="18" t="s">
        <v>8087</v>
      </c>
      <c r="I684" s="18"/>
      <c r="J684" s="18" t="s">
        <v>8063</v>
      </c>
      <c r="K684" s="4">
        <v>88</v>
      </c>
      <c r="L684" s="18" t="s">
        <v>52</v>
      </c>
      <c r="M684" s="18" t="s">
        <v>928</v>
      </c>
      <c r="N684" s="18" t="s">
        <v>3901</v>
      </c>
      <c r="O684" s="20" t="s">
        <v>512</v>
      </c>
      <c r="P684" s="20" t="s">
        <v>3928</v>
      </c>
      <c r="Q684" s="19">
        <v>1</v>
      </c>
      <c r="R684" s="19">
        <v>1</v>
      </c>
      <c r="S684" s="19" t="s">
        <v>929</v>
      </c>
      <c r="T684" s="23">
        <v>29.75</v>
      </c>
      <c r="U684" s="23">
        <v>431</v>
      </c>
      <c r="V684" s="23">
        <v>460</v>
      </c>
      <c r="W684" s="18" t="s">
        <v>493</v>
      </c>
      <c r="X684" s="18" t="s">
        <v>160</v>
      </c>
      <c r="Y684" s="18" t="s">
        <v>8088</v>
      </c>
      <c r="Z684" s="19">
        <v>16</v>
      </c>
      <c r="AA684" s="20" t="s">
        <v>678</v>
      </c>
    </row>
    <row r="685" spans="1:27">
      <c r="A685" s="54"/>
      <c r="B685" s="21" t="s">
        <v>8089</v>
      </c>
      <c r="C685" s="19" t="s">
        <v>962</v>
      </c>
      <c r="D685" s="19">
        <v>11</v>
      </c>
      <c r="E685" s="20" t="s">
        <v>8090</v>
      </c>
      <c r="F685" s="20"/>
      <c r="G685" s="18" t="s">
        <v>8091</v>
      </c>
      <c r="H685" s="18" t="s">
        <v>8092</v>
      </c>
      <c r="I685" s="18"/>
      <c r="J685" s="18" t="s">
        <v>8063</v>
      </c>
      <c r="K685" s="4">
        <v>59.8</v>
      </c>
      <c r="L685" s="18" t="s">
        <v>941</v>
      </c>
      <c r="M685" s="18" t="s">
        <v>162</v>
      </c>
      <c r="N685" s="18" t="s">
        <v>3901</v>
      </c>
      <c r="O685" s="20" t="s">
        <v>728</v>
      </c>
      <c r="P685" s="20" t="s">
        <v>7363</v>
      </c>
      <c r="Q685" s="19">
        <v>1</v>
      </c>
      <c r="R685" s="19">
        <v>1</v>
      </c>
      <c r="S685" s="19" t="s">
        <v>929</v>
      </c>
      <c r="T685" s="23">
        <v>18.5</v>
      </c>
      <c r="U685" s="23">
        <v>199</v>
      </c>
      <c r="V685" s="23">
        <v>280</v>
      </c>
      <c r="W685" s="18" t="s">
        <v>493</v>
      </c>
      <c r="X685" s="18" t="s">
        <v>160</v>
      </c>
      <c r="Y685" s="18" t="s">
        <v>6843</v>
      </c>
      <c r="Z685" s="19">
        <v>16</v>
      </c>
      <c r="AA685" s="20" t="s">
        <v>718</v>
      </c>
    </row>
    <row r="686" spans="1:27">
      <c r="A686" s="54"/>
      <c r="B686" s="21" t="s">
        <v>8093</v>
      </c>
      <c r="C686" s="19" t="s">
        <v>962</v>
      </c>
      <c r="D686" s="19">
        <v>11</v>
      </c>
      <c r="E686" s="20" t="s">
        <v>8094</v>
      </c>
      <c r="F686" s="20"/>
      <c r="G686" s="18" t="s">
        <v>8095</v>
      </c>
      <c r="H686" s="18" t="s">
        <v>8096</v>
      </c>
      <c r="I686" s="18"/>
      <c r="J686" s="18" t="s">
        <v>8063</v>
      </c>
      <c r="K686" s="4">
        <v>58</v>
      </c>
      <c r="L686" s="18" t="s">
        <v>941</v>
      </c>
      <c r="M686" s="18" t="s">
        <v>162</v>
      </c>
      <c r="N686" s="18" t="s">
        <v>3901</v>
      </c>
      <c r="O686" s="20" t="s">
        <v>728</v>
      </c>
      <c r="P686" s="20" t="s">
        <v>7363</v>
      </c>
      <c r="Q686" s="19">
        <v>1</v>
      </c>
      <c r="R686" s="19">
        <v>1</v>
      </c>
      <c r="S686" s="19" t="s">
        <v>929</v>
      </c>
      <c r="T686" s="23">
        <v>19.25</v>
      </c>
      <c r="U686" s="23">
        <v>231</v>
      </c>
      <c r="V686" s="23">
        <v>290</v>
      </c>
      <c r="W686" s="18" t="s">
        <v>493</v>
      </c>
      <c r="X686" s="18" t="s">
        <v>160</v>
      </c>
      <c r="Y686" s="18" t="s">
        <v>6844</v>
      </c>
      <c r="Z686" s="19">
        <v>16</v>
      </c>
      <c r="AA686" s="20" t="s">
        <v>718</v>
      </c>
    </row>
    <row r="687" spans="1:27">
      <c r="A687" s="54"/>
      <c r="B687" s="21" t="s">
        <v>8097</v>
      </c>
      <c r="C687" s="19" t="s">
        <v>962</v>
      </c>
      <c r="D687" s="19">
        <v>9</v>
      </c>
      <c r="E687" s="20" t="s">
        <v>8098</v>
      </c>
      <c r="F687" s="20"/>
      <c r="G687" s="18" t="s">
        <v>8099</v>
      </c>
      <c r="H687" s="18" t="s">
        <v>8100</v>
      </c>
      <c r="I687" s="18"/>
      <c r="J687" s="18" t="s">
        <v>8063</v>
      </c>
      <c r="K687" s="4">
        <v>73</v>
      </c>
      <c r="L687" s="18" t="s">
        <v>52</v>
      </c>
      <c r="M687" s="18" t="s">
        <v>162</v>
      </c>
      <c r="N687" s="18" t="s">
        <v>3901</v>
      </c>
      <c r="O687" s="20" t="s">
        <v>512</v>
      </c>
      <c r="P687" s="20" t="s">
        <v>3928</v>
      </c>
      <c r="Q687" s="19">
        <v>1</v>
      </c>
      <c r="R687" s="19">
        <v>1</v>
      </c>
      <c r="S687" s="19" t="s">
        <v>929</v>
      </c>
      <c r="T687" s="23">
        <v>24.5</v>
      </c>
      <c r="U687" s="23">
        <v>321</v>
      </c>
      <c r="V687" s="23">
        <v>376</v>
      </c>
      <c r="W687" s="18" t="s">
        <v>493</v>
      </c>
      <c r="X687" s="18" t="s">
        <v>160</v>
      </c>
      <c r="Y687" s="18" t="s">
        <v>8101</v>
      </c>
      <c r="Z687" s="19">
        <v>16</v>
      </c>
      <c r="AA687" s="20" t="s">
        <v>712</v>
      </c>
    </row>
    <row r="688" spans="1:27">
      <c r="A688" s="54"/>
      <c r="B688" s="21" t="s">
        <v>8102</v>
      </c>
      <c r="C688" s="19" t="s">
        <v>962</v>
      </c>
      <c r="D688" s="19">
        <v>8</v>
      </c>
      <c r="E688" s="20" t="s">
        <v>8103</v>
      </c>
      <c r="F688" s="20"/>
      <c r="G688" s="18" t="s">
        <v>8104</v>
      </c>
      <c r="H688" s="18" t="s">
        <v>8105</v>
      </c>
      <c r="I688" s="18"/>
      <c r="J688" s="18" t="s">
        <v>8063</v>
      </c>
      <c r="K688" s="4">
        <v>86</v>
      </c>
      <c r="L688" s="18" t="s">
        <v>52</v>
      </c>
      <c r="M688" s="18" t="s">
        <v>928</v>
      </c>
      <c r="N688" s="18" t="s">
        <v>3901</v>
      </c>
      <c r="O688" s="20" t="s">
        <v>512</v>
      </c>
      <c r="P688" s="20" t="s">
        <v>3928</v>
      </c>
      <c r="Q688" s="19">
        <v>1</v>
      </c>
      <c r="R688" s="19">
        <v>1</v>
      </c>
      <c r="S688" s="19" t="s">
        <v>929</v>
      </c>
      <c r="T688" s="23">
        <v>29</v>
      </c>
      <c r="U688" s="23">
        <v>355</v>
      </c>
      <c r="V688" s="23">
        <v>453</v>
      </c>
      <c r="W688" s="18" t="s">
        <v>493</v>
      </c>
      <c r="X688" s="18" t="s">
        <v>160</v>
      </c>
      <c r="Y688" s="18" t="s">
        <v>8073</v>
      </c>
      <c r="Z688" s="19">
        <v>16</v>
      </c>
      <c r="AA688" s="20" t="s">
        <v>712</v>
      </c>
    </row>
    <row r="689" spans="1:27">
      <c r="A689" s="54"/>
      <c r="B689" s="21" t="s">
        <v>8106</v>
      </c>
      <c r="C689" s="19" t="s">
        <v>962</v>
      </c>
      <c r="D689" s="19">
        <v>8</v>
      </c>
      <c r="E689" s="20" t="s">
        <v>8107</v>
      </c>
      <c r="F689" s="20"/>
      <c r="G689" s="18" t="s">
        <v>8108</v>
      </c>
      <c r="H689" s="18" t="s">
        <v>8109</v>
      </c>
      <c r="I689" s="18"/>
      <c r="J689" s="18" t="s">
        <v>8063</v>
      </c>
      <c r="K689" s="4">
        <v>86</v>
      </c>
      <c r="L689" s="18" t="s">
        <v>52</v>
      </c>
      <c r="M689" s="18" t="s">
        <v>928</v>
      </c>
      <c r="N689" s="18" t="s">
        <v>3901</v>
      </c>
      <c r="O689" s="20" t="s">
        <v>512</v>
      </c>
      <c r="P689" s="20" t="s">
        <v>3928</v>
      </c>
      <c r="Q689" s="19">
        <v>1</v>
      </c>
      <c r="R689" s="19">
        <v>1</v>
      </c>
      <c r="S689" s="19" t="s">
        <v>929</v>
      </c>
      <c r="T689" s="23">
        <v>28.75</v>
      </c>
      <c r="U689" s="23">
        <v>351</v>
      </c>
      <c r="V689" s="23">
        <v>447</v>
      </c>
      <c r="W689" s="18" t="s">
        <v>493</v>
      </c>
      <c r="X689" s="18" t="s">
        <v>160</v>
      </c>
      <c r="Y689" s="18" t="s">
        <v>8073</v>
      </c>
      <c r="Z689" s="19">
        <v>16</v>
      </c>
      <c r="AA689" s="20" t="s">
        <v>712</v>
      </c>
    </row>
    <row r="690" spans="1:27">
      <c r="A690" s="54"/>
      <c r="B690" s="21" t="s">
        <v>8110</v>
      </c>
      <c r="C690" s="19" t="s">
        <v>962</v>
      </c>
      <c r="D690" s="19">
        <v>11</v>
      </c>
      <c r="E690" s="20" t="s">
        <v>8111</v>
      </c>
      <c r="F690" s="20"/>
      <c r="G690" s="18" t="s">
        <v>8112</v>
      </c>
      <c r="H690" s="18" t="s">
        <v>8113</v>
      </c>
      <c r="I690" s="18"/>
      <c r="J690" s="18" t="s">
        <v>8063</v>
      </c>
      <c r="K690" s="4">
        <v>55</v>
      </c>
      <c r="L690" s="18" t="s">
        <v>52</v>
      </c>
      <c r="M690" s="18" t="s">
        <v>928</v>
      </c>
      <c r="N690" s="18" t="s">
        <v>3901</v>
      </c>
      <c r="O690" s="20" t="s">
        <v>512</v>
      </c>
      <c r="P690" s="20" t="s">
        <v>3928</v>
      </c>
      <c r="Q690" s="19">
        <v>1</v>
      </c>
      <c r="R690" s="19">
        <v>1</v>
      </c>
      <c r="S690" s="19" t="s">
        <v>929</v>
      </c>
      <c r="T690" s="23">
        <v>18.75</v>
      </c>
      <c r="U690" s="23">
        <v>218</v>
      </c>
      <c r="V690" s="23">
        <v>284</v>
      </c>
      <c r="W690" s="18" t="s">
        <v>493</v>
      </c>
      <c r="X690" s="18" t="s">
        <v>160</v>
      </c>
      <c r="Y690" s="18" t="s">
        <v>6845</v>
      </c>
      <c r="Z690" s="19">
        <v>16</v>
      </c>
      <c r="AA690" s="20" t="s">
        <v>718</v>
      </c>
    </row>
    <row r="691" spans="1:27">
      <c r="A691" s="54"/>
      <c r="B691" s="21" t="s">
        <v>8114</v>
      </c>
      <c r="C691" s="19" t="s">
        <v>962</v>
      </c>
      <c r="D691" s="19">
        <v>11</v>
      </c>
      <c r="E691" s="20" t="s">
        <v>8115</v>
      </c>
      <c r="F691" s="20"/>
      <c r="G691" s="18" t="s">
        <v>8116</v>
      </c>
      <c r="H691" s="18" t="s">
        <v>8117</v>
      </c>
      <c r="I691" s="18"/>
      <c r="J691" s="18" t="s">
        <v>8063</v>
      </c>
      <c r="K691" s="4">
        <v>58</v>
      </c>
      <c r="L691" s="18" t="s">
        <v>52</v>
      </c>
      <c r="M691" s="18" t="s">
        <v>928</v>
      </c>
      <c r="N691" s="18" t="s">
        <v>3901</v>
      </c>
      <c r="O691" s="20" t="s">
        <v>512</v>
      </c>
      <c r="P691" s="20" t="s">
        <v>3928</v>
      </c>
      <c r="Q691" s="19">
        <v>1</v>
      </c>
      <c r="R691" s="19">
        <v>1</v>
      </c>
      <c r="S691" s="19" t="s">
        <v>929</v>
      </c>
      <c r="T691" s="23">
        <v>19.25</v>
      </c>
      <c r="U691" s="23">
        <v>227</v>
      </c>
      <c r="V691" s="23">
        <v>288</v>
      </c>
      <c r="W691" s="18" t="s">
        <v>493</v>
      </c>
      <c r="X691" s="18" t="s">
        <v>160</v>
      </c>
      <c r="Y691" s="18" t="s">
        <v>6846</v>
      </c>
      <c r="Z691" s="19">
        <v>16</v>
      </c>
      <c r="AA691" s="20" t="s">
        <v>718</v>
      </c>
    </row>
    <row r="692" spans="1:27">
      <c r="A692" s="54"/>
      <c r="B692" s="3" t="s">
        <v>6847</v>
      </c>
      <c r="C692" s="19" t="s">
        <v>962</v>
      </c>
      <c r="D692" s="3">
        <v>6</v>
      </c>
      <c r="E692" s="20" t="s">
        <v>6848</v>
      </c>
      <c r="F692" s="20"/>
      <c r="G692" s="5" t="s">
        <v>6849</v>
      </c>
      <c r="H692" s="5" t="s">
        <v>6849</v>
      </c>
      <c r="I692" s="5"/>
      <c r="J692" s="5" t="s">
        <v>8118</v>
      </c>
      <c r="K692" s="4">
        <v>79.8</v>
      </c>
      <c r="L692" s="5" t="s">
        <v>52</v>
      </c>
      <c r="M692" s="5" t="s">
        <v>6136</v>
      </c>
      <c r="N692" s="5" t="s">
        <v>6137</v>
      </c>
      <c r="O692" s="20">
        <v>2016.01</v>
      </c>
      <c r="P692" s="20">
        <v>42370</v>
      </c>
      <c r="Q692" s="11"/>
      <c r="R692" s="11"/>
      <c r="S692" s="3" t="s">
        <v>112</v>
      </c>
      <c r="T692" s="6">
        <v>39</v>
      </c>
      <c r="U692" s="7">
        <v>600</v>
      </c>
      <c r="V692" s="7">
        <v>604</v>
      </c>
      <c r="W692" s="5" t="s">
        <v>6850</v>
      </c>
      <c r="X692" s="5" t="s">
        <v>6140</v>
      </c>
      <c r="Y692" s="5" t="s">
        <v>6851</v>
      </c>
      <c r="Z692" s="3">
        <v>16</v>
      </c>
      <c r="AA692" s="20" t="s">
        <v>595</v>
      </c>
    </row>
    <row r="693" spans="1:27">
      <c r="A693" s="54"/>
      <c r="B693" s="3" t="s">
        <v>6852</v>
      </c>
      <c r="C693" s="19" t="s">
        <v>962</v>
      </c>
      <c r="D693" s="3">
        <v>10</v>
      </c>
      <c r="E693" s="20" t="s">
        <v>6853</v>
      </c>
      <c r="F693" s="20"/>
      <c r="G693" s="5" t="s">
        <v>6854</v>
      </c>
      <c r="H693" s="5" t="s">
        <v>6854</v>
      </c>
      <c r="I693" s="5"/>
      <c r="J693" s="5" t="s">
        <v>8118</v>
      </c>
      <c r="K693" s="4">
        <v>45</v>
      </c>
      <c r="L693" s="5" t="s">
        <v>1233</v>
      </c>
      <c r="M693" s="5" t="s">
        <v>6136</v>
      </c>
      <c r="N693" s="5" t="s">
        <v>6137</v>
      </c>
      <c r="O693" s="20">
        <v>2016.01</v>
      </c>
      <c r="P693" s="20">
        <v>42370</v>
      </c>
      <c r="Q693" s="11"/>
      <c r="R693" s="11"/>
      <c r="S693" s="3" t="s">
        <v>112</v>
      </c>
      <c r="T693" s="6">
        <v>22.5</v>
      </c>
      <c r="U693" s="7">
        <v>330</v>
      </c>
      <c r="V693" s="7">
        <v>346</v>
      </c>
      <c r="W693" s="5" t="s">
        <v>6850</v>
      </c>
      <c r="X693" s="5" t="s">
        <v>6140</v>
      </c>
      <c r="Y693" s="5" t="s">
        <v>6855</v>
      </c>
      <c r="Z693" s="3">
        <v>16</v>
      </c>
      <c r="AA693" s="20" t="s">
        <v>595</v>
      </c>
    </row>
    <row r="694" spans="1:27">
      <c r="A694" s="54"/>
      <c r="B694" s="3" t="s">
        <v>6856</v>
      </c>
      <c r="C694" s="19" t="s">
        <v>962</v>
      </c>
      <c r="D694" s="3">
        <v>6</v>
      </c>
      <c r="E694" s="20" t="s">
        <v>6857</v>
      </c>
      <c r="F694" s="20"/>
      <c r="G694" s="5" t="s">
        <v>6858</v>
      </c>
      <c r="H694" s="5" t="s">
        <v>6858</v>
      </c>
      <c r="I694" s="5"/>
      <c r="J694" s="5" t="s">
        <v>8118</v>
      </c>
      <c r="K694" s="4">
        <v>79.8</v>
      </c>
      <c r="L694" s="5" t="s">
        <v>1233</v>
      </c>
      <c r="M694" s="5" t="s">
        <v>6136</v>
      </c>
      <c r="N694" s="5" t="s">
        <v>6137</v>
      </c>
      <c r="O694" s="20">
        <v>2016.01</v>
      </c>
      <c r="P694" s="20">
        <v>42370</v>
      </c>
      <c r="Q694" s="11"/>
      <c r="R694" s="11"/>
      <c r="S694" s="3" t="s">
        <v>112</v>
      </c>
      <c r="T694" s="6">
        <v>39.25</v>
      </c>
      <c r="U694" s="7">
        <v>610</v>
      </c>
      <c r="V694" s="7">
        <v>611</v>
      </c>
      <c r="W694" s="5" t="s">
        <v>6850</v>
      </c>
      <c r="X694" s="5" t="s">
        <v>6140</v>
      </c>
      <c r="Y694" s="5" t="s">
        <v>6859</v>
      </c>
      <c r="Z694" s="3">
        <v>16</v>
      </c>
      <c r="AA694" s="20" t="s">
        <v>603</v>
      </c>
    </row>
    <row r="695" spans="1:27">
      <c r="A695" s="54"/>
      <c r="B695" s="3" t="s">
        <v>6860</v>
      </c>
      <c r="C695" s="19" t="s">
        <v>962</v>
      </c>
      <c r="D695" s="3">
        <v>8</v>
      </c>
      <c r="E695" s="20" t="s">
        <v>6861</v>
      </c>
      <c r="F695" s="20"/>
      <c r="G695" s="5" t="s">
        <v>6862</v>
      </c>
      <c r="H695" s="5" t="s">
        <v>6862</v>
      </c>
      <c r="I695" s="5"/>
      <c r="J695" s="5" t="s">
        <v>8118</v>
      </c>
      <c r="K695" s="4">
        <v>59.8</v>
      </c>
      <c r="L695" s="5" t="s">
        <v>1233</v>
      </c>
      <c r="M695" s="5" t="s">
        <v>6136</v>
      </c>
      <c r="N695" s="5" t="s">
        <v>6137</v>
      </c>
      <c r="O695" s="20">
        <v>2016.01</v>
      </c>
      <c r="P695" s="20">
        <v>42370</v>
      </c>
      <c r="Q695" s="11"/>
      <c r="R695" s="11"/>
      <c r="S695" s="3" t="s">
        <v>112</v>
      </c>
      <c r="T695" s="6">
        <v>30.25</v>
      </c>
      <c r="U695" s="7">
        <v>480</v>
      </c>
      <c r="V695" s="7">
        <v>471</v>
      </c>
      <c r="W695" s="5" t="s">
        <v>6850</v>
      </c>
      <c r="X695" s="5" t="s">
        <v>6140</v>
      </c>
      <c r="Y695" s="5" t="s">
        <v>6863</v>
      </c>
      <c r="Z695" s="3">
        <v>16</v>
      </c>
      <c r="AA695" s="20" t="s">
        <v>604</v>
      </c>
    </row>
    <row r="696" spans="1:27">
      <c r="A696" s="54"/>
      <c r="B696" s="3" t="s">
        <v>6864</v>
      </c>
      <c r="C696" s="19" t="s">
        <v>962</v>
      </c>
      <c r="D696" s="3">
        <v>4</v>
      </c>
      <c r="E696" s="20" t="s">
        <v>6865</v>
      </c>
      <c r="F696" s="20"/>
      <c r="G696" s="5" t="s">
        <v>6866</v>
      </c>
      <c r="H696" s="5" t="s">
        <v>6866</v>
      </c>
      <c r="I696" s="5"/>
      <c r="J696" s="5" t="s">
        <v>8118</v>
      </c>
      <c r="K696" s="4">
        <v>99</v>
      </c>
      <c r="L696" s="5" t="s">
        <v>52</v>
      </c>
      <c r="M696" s="5" t="s">
        <v>6136</v>
      </c>
      <c r="N696" s="5" t="s">
        <v>6137</v>
      </c>
      <c r="O696" s="20">
        <v>2016.01</v>
      </c>
      <c r="P696" s="20">
        <v>42370</v>
      </c>
      <c r="Q696" s="11"/>
      <c r="R696" s="11"/>
      <c r="S696" s="3" t="s">
        <v>112</v>
      </c>
      <c r="T696" s="6">
        <v>55.75</v>
      </c>
      <c r="U696" s="7">
        <v>930</v>
      </c>
      <c r="V696" s="7">
        <v>870</v>
      </c>
      <c r="W696" s="5" t="s">
        <v>6850</v>
      </c>
      <c r="X696" s="5" t="s">
        <v>6140</v>
      </c>
      <c r="Y696" s="5" t="s">
        <v>6867</v>
      </c>
      <c r="Z696" s="3">
        <v>16</v>
      </c>
      <c r="AA696" s="20" t="s">
        <v>595</v>
      </c>
    </row>
    <row r="697" spans="1:27">
      <c r="A697" s="54"/>
      <c r="B697" s="3" t="s">
        <v>6868</v>
      </c>
      <c r="C697" s="19" t="s">
        <v>962</v>
      </c>
      <c r="D697" s="3">
        <v>8</v>
      </c>
      <c r="E697" s="20" t="s">
        <v>6869</v>
      </c>
      <c r="F697" s="20"/>
      <c r="G697" s="5" t="s">
        <v>6870</v>
      </c>
      <c r="H697" s="5" t="s">
        <v>6870</v>
      </c>
      <c r="I697" s="5"/>
      <c r="J697" s="5" t="s">
        <v>8118</v>
      </c>
      <c r="K697" s="4">
        <v>49.8</v>
      </c>
      <c r="L697" s="5" t="s">
        <v>1233</v>
      </c>
      <c r="M697" s="5" t="s">
        <v>6136</v>
      </c>
      <c r="N697" s="5" t="s">
        <v>6137</v>
      </c>
      <c r="O697" s="20">
        <v>2016.01</v>
      </c>
      <c r="P697" s="20">
        <v>42370</v>
      </c>
      <c r="Q697" s="11"/>
      <c r="R697" s="11"/>
      <c r="S697" s="3" t="s">
        <v>112</v>
      </c>
      <c r="T697" s="6">
        <v>25</v>
      </c>
      <c r="U697" s="7">
        <v>400</v>
      </c>
      <c r="V697" s="7">
        <v>386</v>
      </c>
      <c r="W697" s="5" t="s">
        <v>6850</v>
      </c>
      <c r="X697" s="5" t="s">
        <v>6140</v>
      </c>
      <c r="Y697" s="5" t="s">
        <v>6871</v>
      </c>
      <c r="Z697" s="3">
        <v>16</v>
      </c>
      <c r="AA697" s="20" t="s">
        <v>604</v>
      </c>
    </row>
    <row r="698" spans="1:27">
      <c r="A698" s="54"/>
      <c r="B698" s="3" t="s">
        <v>6872</v>
      </c>
      <c r="C698" s="19" t="s">
        <v>962</v>
      </c>
      <c r="D698" s="3">
        <v>5</v>
      </c>
      <c r="E698" s="20" t="s">
        <v>6873</v>
      </c>
      <c r="F698" s="20"/>
      <c r="G698" s="5" t="s">
        <v>6874</v>
      </c>
      <c r="H698" s="5" t="s">
        <v>6874</v>
      </c>
      <c r="I698" s="5"/>
      <c r="J698" s="5" t="s">
        <v>8118</v>
      </c>
      <c r="K698" s="4">
        <v>85</v>
      </c>
      <c r="L698" s="5" t="s">
        <v>1233</v>
      </c>
      <c r="M698" s="5" t="s">
        <v>6136</v>
      </c>
      <c r="N698" s="5" t="s">
        <v>6137</v>
      </c>
      <c r="O698" s="20">
        <v>2016.01</v>
      </c>
      <c r="P698" s="20">
        <v>42370</v>
      </c>
      <c r="Q698" s="11"/>
      <c r="R698" s="11"/>
      <c r="S698" s="3" t="s">
        <v>112</v>
      </c>
      <c r="T698" s="6">
        <v>44</v>
      </c>
      <c r="U698" s="7">
        <v>660</v>
      </c>
      <c r="V698" s="7">
        <v>680</v>
      </c>
      <c r="W698" s="5" t="s">
        <v>6850</v>
      </c>
      <c r="X698" s="5" t="s">
        <v>6140</v>
      </c>
      <c r="Y698" s="5" t="s">
        <v>6875</v>
      </c>
      <c r="Z698" s="3">
        <v>16</v>
      </c>
      <c r="AA698" s="20" t="s">
        <v>595</v>
      </c>
    </row>
    <row r="699" spans="1:27">
      <c r="A699" s="54"/>
      <c r="B699" s="3" t="s">
        <v>6876</v>
      </c>
      <c r="C699" s="19" t="s">
        <v>962</v>
      </c>
      <c r="D699" s="3">
        <v>8</v>
      </c>
      <c r="E699" s="20" t="s">
        <v>6877</v>
      </c>
      <c r="F699" s="20"/>
      <c r="G699" s="5" t="s">
        <v>6878</v>
      </c>
      <c r="H699" s="5" t="s">
        <v>6878</v>
      </c>
      <c r="I699" s="5"/>
      <c r="J699" s="5" t="s">
        <v>8118</v>
      </c>
      <c r="K699" s="4">
        <v>55</v>
      </c>
      <c r="L699" s="5" t="s">
        <v>52</v>
      </c>
      <c r="M699" s="5" t="s">
        <v>6136</v>
      </c>
      <c r="N699" s="5" t="s">
        <v>6137</v>
      </c>
      <c r="O699" s="20">
        <v>2016.01</v>
      </c>
      <c r="P699" s="20">
        <v>42370</v>
      </c>
      <c r="Q699" s="11"/>
      <c r="R699" s="11"/>
      <c r="S699" s="3" t="s">
        <v>112</v>
      </c>
      <c r="T699" s="6">
        <v>27.5</v>
      </c>
      <c r="U699" s="7">
        <v>440</v>
      </c>
      <c r="V699" s="7">
        <v>426</v>
      </c>
      <c r="W699" s="5" t="s">
        <v>6850</v>
      </c>
      <c r="X699" s="5" t="s">
        <v>6140</v>
      </c>
      <c r="Y699" s="5" t="s">
        <v>6879</v>
      </c>
      <c r="Z699" s="3">
        <v>16</v>
      </c>
      <c r="AA699" s="20" t="s">
        <v>595</v>
      </c>
    </row>
    <row r="700" spans="1:27">
      <c r="A700" s="54"/>
      <c r="B700" s="3" t="s">
        <v>6880</v>
      </c>
      <c r="C700" s="19" t="s">
        <v>962</v>
      </c>
      <c r="D700" s="3">
        <v>13</v>
      </c>
      <c r="E700" s="20" t="s">
        <v>6881</v>
      </c>
      <c r="F700" s="20"/>
      <c r="G700" s="5" t="s">
        <v>6882</v>
      </c>
      <c r="H700" s="5" t="s">
        <v>6882</v>
      </c>
      <c r="I700" s="5"/>
      <c r="J700" s="5" t="s">
        <v>8118</v>
      </c>
      <c r="K700" s="4">
        <v>32</v>
      </c>
      <c r="L700" s="5" t="s">
        <v>52</v>
      </c>
      <c r="M700" s="5" t="s">
        <v>6136</v>
      </c>
      <c r="N700" s="5" t="s">
        <v>6137</v>
      </c>
      <c r="O700" s="20">
        <v>2016.01</v>
      </c>
      <c r="P700" s="20">
        <v>42370</v>
      </c>
      <c r="Q700" s="11"/>
      <c r="R700" s="11"/>
      <c r="S700" s="3" t="s">
        <v>112</v>
      </c>
      <c r="T700" s="6">
        <v>14.5</v>
      </c>
      <c r="U700" s="7">
        <v>160</v>
      </c>
      <c r="V700" s="7">
        <v>216</v>
      </c>
      <c r="W700" s="5" t="s">
        <v>6850</v>
      </c>
      <c r="X700" s="5" t="s">
        <v>6140</v>
      </c>
      <c r="Y700" s="5" t="s">
        <v>6883</v>
      </c>
      <c r="Z700" s="3">
        <v>16</v>
      </c>
      <c r="AA700" s="20" t="s">
        <v>595</v>
      </c>
    </row>
    <row r="701" spans="1:27">
      <c r="A701" s="54"/>
      <c r="B701" s="3" t="s">
        <v>6884</v>
      </c>
      <c r="C701" s="19" t="s">
        <v>962</v>
      </c>
      <c r="D701" s="3">
        <v>11</v>
      </c>
      <c r="E701" s="20" t="s">
        <v>6885</v>
      </c>
      <c r="F701" s="20"/>
      <c r="G701" s="5" t="s">
        <v>6886</v>
      </c>
      <c r="H701" s="5" t="s">
        <v>6886</v>
      </c>
      <c r="I701" s="5"/>
      <c r="J701" s="5" t="s">
        <v>8118</v>
      </c>
      <c r="K701" s="4">
        <v>29</v>
      </c>
      <c r="L701" s="5" t="s">
        <v>1233</v>
      </c>
      <c r="M701" s="5" t="s">
        <v>6136</v>
      </c>
      <c r="N701" s="5" t="s">
        <v>6137</v>
      </c>
      <c r="O701" s="20">
        <v>2016.01</v>
      </c>
      <c r="P701" s="20">
        <v>42370</v>
      </c>
      <c r="Q701" s="11"/>
      <c r="R701" s="11"/>
      <c r="S701" s="3" t="s">
        <v>112</v>
      </c>
      <c r="T701" s="6">
        <v>14.5</v>
      </c>
      <c r="U701" s="7">
        <v>170</v>
      </c>
      <c r="V701" s="7">
        <v>217</v>
      </c>
      <c r="W701" s="5" t="s">
        <v>6850</v>
      </c>
      <c r="X701" s="5" t="s">
        <v>6140</v>
      </c>
      <c r="Y701" s="5" t="s">
        <v>6887</v>
      </c>
      <c r="Z701" s="3">
        <v>16</v>
      </c>
      <c r="AA701" s="20" t="s">
        <v>595</v>
      </c>
    </row>
    <row r="702" spans="1:27">
      <c r="A702" s="54"/>
      <c r="B702" s="3" t="s">
        <v>6888</v>
      </c>
      <c r="C702" s="19" t="s">
        <v>962</v>
      </c>
      <c r="D702" s="3">
        <v>11</v>
      </c>
      <c r="E702" s="20" t="s">
        <v>6889</v>
      </c>
      <c r="F702" s="20"/>
      <c r="G702" s="5" t="s">
        <v>6890</v>
      </c>
      <c r="H702" s="5" t="s">
        <v>6890</v>
      </c>
      <c r="I702" s="5"/>
      <c r="J702" s="5" t="s">
        <v>8118</v>
      </c>
      <c r="K702" s="4">
        <v>35</v>
      </c>
      <c r="L702" s="5" t="s">
        <v>52</v>
      </c>
      <c r="M702" s="5" t="s">
        <v>6136</v>
      </c>
      <c r="N702" s="5" t="s">
        <v>6137</v>
      </c>
      <c r="O702" s="20">
        <v>2016.01</v>
      </c>
      <c r="P702" s="20">
        <v>42370</v>
      </c>
      <c r="Q702" s="11"/>
      <c r="R702" s="11"/>
      <c r="S702" s="3" t="s">
        <v>112</v>
      </c>
      <c r="T702" s="6">
        <v>15.25</v>
      </c>
      <c r="U702" s="7">
        <v>170</v>
      </c>
      <c r="V702" s="7">
        <v>226</v>
      </c>
      <c r="W702" s="5" t="s">
        <v>1364</v>
      </c>
      <c r="X702" s="5" t="s">
        <v>6140</v>
      </c>
      <c r="Y702" s="5" t="s">
        <v>6891</v>
      </c>
      <c r="Z702" s="3">
        <v>16</v>
      </c>
      <c r="AA702" s="20" t="s">
        <v>595</v>
      </c>
    </row>
    <row r="703" spans="1:27">
      <c r="A703" s="54"/>
      <c r="B703" s="3" t="s">
        <v>6892</v>
      </c>
      <c r="C703" s="19" t="s">
        <v>962</v>
      </c>
      <c r="D703" s="3">
        <v>12</v>
      </c>
      <c r="E703" s="20" t="s">
        <v>6893</v>
      </c>
      <c r="F703" s="20"/>
      <c r="G703" s="5" t="s">
        <v>6894</v>
      </c>
      <c r="H703" s="5" t="s">
        <v>6894</v>
      </c>
      <c r="I703" s="5"/>
      <c r="J703" s="5" t="s">
        <v>8118</v>
      </c>
      <c r="K703" s="4">
        <v>35</v>
      </c>
      <c r="L703" s="5" t="s">
        <v>52</v>
      </c>
      <c r="M703" s="5" t="s">
        <v>6136</v>
      </c>
      <c r="N703" s="5" t="s">
        <v>6137</v>
      </c>
      <c r="O703" s="20">
        <v>2016.01</v>
      </c>
      <c r="P703" s="20">
        <v>42370</v>
      </c>
      <c r="Q703" s="11"/>
      <c r="R703" s="11"/>
      <c r="S703" s="3" t="s">
        <v>112</v>
      </c>
      <c r="T703" s="6">
        <v>16.75</v>
      </c>
      <c r="U703" s="7">
        <v>190</v>
      </c>
      <c r="V703" s="7">
        <v>252</v>
      </c>
      <c r="W703" s="5" t="s">
        <v>6850</v>
      </c>
      <c r="X703" s="5" t="s">
        <v>6140</v>
      </c>
      <c r="Y703" s="5" t="s">
        <v>6895</v>
      </c>
      <c r="Z703" s="3">
        <v>16</v>
      </c>
      <c r="AA703" s="20" t="s">
        <v>595</v>
      </c>
    </row>
    <row r="704" spans="1:27">
      <c r="A704" s="54"/>
      <c r="B704" s="3" t="s">
        <v>6896</v>
      </c>
      <c r="C704" s="19" t="s">
        <v>962</v>
      </c>
      <c r="D704" s="3">
        <v>9</v>
      </c>
      <c r="E704" s="20" t="s">
        <v>6897</v>
      </c>
      <c r="F704" s="20"/>
      <c r="G704" s="5" t="s">
        <v>6898</v>
      </c>
      <c r="H704" s="5" t="s">
        <v>6898</v>
      </c>
      <c r="I704" s="5"/>
      <c r="J704" s="5" t="s">
        <v>8118</v>
      </c>
      <c r="K704" s="4">
        <v>45</v>
      </c>
      <c r="L704" s="5" t="s">
        <v>52</v>
      </c>
      <c r="M704" s="5" t="s">
        <v>6136</v>
      </c>
      <c r="N704" s="5" t="s">
        <v>6137</v>
      </c>
      <c r="O704" s="20">
        <v>2016.01</v>
      </c>
      <c r="P704" s="20">
        <v>42370</v>
      </c>
      <c r="Q704" s="11"/>
      <c r="R704" s="11"/>
      <c r="S704" s="3" t="s">
        <v>112</v>
      </c>
      <c r="T704" s="6">
        <v>22.5</v>
      </c>
      <c r="U704" s="7">
        <v>350</v>
      </c>
      <c r="V704" s="7">
        <v>345</v>
      </c>
      <c r="W704" s="5" t="s">
        <v>6850</v>
      </c>
      <c r="X704" s="5" t="s">
        <v>6140</v>
      </c>
      <c r="Y704" s="5" t="s">
        <v>6899</v>
      </c>
      <c r="Z704" s="3">
        <v>16</v>
      </c>
      <c r="AA704" s="20" t="s">
        <v>595</v>
      </c>
    </row>
    <row r="705" spans="1:27">
      <c r="A705" s="54"/>
      <c r="B705" s="3" t="s">
        <v>6900</v>
      </c>
      <c r="C705" s="19" t="s">
        <v>962</v>
      </c>
      <c r="D705" s="3">
        <v>5</v>
      </c>
      <c r="E705" s="20" t="s">
        <v>6901</v>
      </c>
      <c r="F705" s="20"/>
      <c r="G705" s="5" t="s">
        <v>6902</v>
      </c>
      <c r="H705" s="5" t="s">
        <v>6902</v>
      </c>
      <c r="I705" s="5"/>
      <c r="J705" s="5" t="s">
        <v>8118</v>
      </c>
      <c r="K705" s="4">
        <v>72</v>
      </c>
      <c r="L705" s="5" t="s">
        <v>52</v>
      </c>
      <c r="M705" s="5" t="s">
        <v>6136</v>
      </c>
      <c r="N705" s="5" t="s">
        <v>6137</v>
      </c>
      <c r="O705" s="20">
        <v>2016.01</v>
      </c>
      <c r="P705" s="20">
        <v>42370</v>
      </c>
      <c r="Q705" s="11"/>
      <c r="R705" s="11"/>
      <c r="S705" s="3" t="s">
        <v>112</v>
      </c>
      <c r="T705" s="6">
        <v>36</v>
      </c>
      <c r="U705" s="7">
        <v>540</v>
      </c>
      <c r="V705" s="7">
        <v>554</v>
      </c>
      <c r="W705" s="5" t="s">
        <v>6850</v>
      </c>
      <c r="X705" s="5" t="s">
        <v>6140</v>
      </c>
      <c r="Y705" s="5" t="s">
        <v>6903</v>
      </c>
      <c r="Z705" s="3">
        <v>16</v>
      </c>
      <c r="AA705" s="20" t="s">
        <v>604</v>
      </c>
    </row>
    <row r="706" spans="1:27">
      <c r="A706" s="54"/>
      <c r="B706" s="3" t="s">
        <v>6904</v>
      </c>
      <c r="C706" s="19" t="s">
        <v>962</v>
      </c>
      <c r="D706" s="3">
        <v>11</v>
      </c>
      <c r="E706" s="20" t="s">
        <v>6905</v>
      </c>
      <c r="F706" s="20"/>
      <c r="G706" s="5" t="s">
        <v>6906</v>
      </c>
      <c r="H706" s="5" t="s">
        <v>6906</v>
      </c>
      <c r="I706" s="5"/>
      <c r="J706" s="5" t="s">
        <v>8118</v>
      </c>
      <c r="K706" s="4">
        <v>35</v>
      </c>
      <c r="L706" s="5" t="s">
        <v>52</v>
      </c>
      <c r="M706" s="5" t="s">
        <v>6136</v>
      </c>
      <c r="N706" s="5" t="s">
        <v>6137</v>
      </c>
      <c r="O706" s="20">
        <v>2016.01</v>
      </c>
      <c r="P706" s="20">
        <v>42370</v>
      </c>
      <c r="Q706" s="11"/>
      <c r="R706" s="11"/>
      <c r="S706" s="3" t="s">
        <v>112</v>
      </c>
      <c r="T706" s="6">
        <v>15.25</v>
      </c>
      <c r="U706" s="7">
        <v>165</v>
      </c>
      <c r="V706" s="7">
        <v>227</v>
      </c>
      <c r="W706" s="5" t="s">
        <v>6850</v>
      </c>
      <c r="X706" s="5" t="s">
        <v>6140</v>
      </c>
      <c r="Y706" s="5" t="s">
        <v>6907</v>
      </c>
      <c r="Z706" s="3">
        <v>16</v>
      </c>
      <c r="AA706" s="20" t="s">
        <v>595</v>
      </c>
    </row>
    <row r="707" spans="1:27">
      <c r="A707" s="54"/>
      <c r="B707" s="3" t="s">
        <v>6908</v>
      </c>
      <c r="C707" s="19" t="s">
        <v>962</v>
      </c>
      <c r="D707" s="3">
        <v>10</v>
      </c>
      <c r="E707" s="20" t="s">
        <v>6909</v>
      </c>
      <c r="F707" s="20"/>
      <c r="G707" s="5" t="s">
        <v>6910</v>
      </c>
      <c r="H707" s="5" t="s">
        <v>6910</v>
      </c>
      <c r="I707" s="5"/>
      <c r="J707" s="5" t="s">
        <v>8118</v>
      </c>
      <c r="K707" s="4">
        <v>39.799999999999997</v>
      </c>
      <c r="L707" s="5" t="s">
        <v>52</v>
      </c>
      <c r="M707" s="5" t="s">
        <v>6136</v>
      </c>
      <c r="N707" s="5" t="s">
        <v>6137</v>
      </c>
      <c r="O707" s="20">
        <v>2016.01</v>
      </c>
      <c r="P707" s="20">
        <v>42370</v>
      </c>
      <c r="Q707" s="11"/>
      <c r="R707" s="11"/>
      <c r="S707" s="3" t="s">
        <v>112</v>
      </c>
      <c r="T707" s="6">
        <v>20</v>
      </c>
      <c r="U707" s="7">
        <v>280</v>
      </c>
      <c r="V707" s="7">
        <v>306</v>
      </c>
      <c r="W707" s="5" t="s">
        <v>6850</v>
      </c>
      <c r="X707" s="5" t="s">
        <v>6140</v>
      </c>
      <c r="Y707" s="5" t="s">
        <v>6911</v>
      </c>
      <c r="Z707" s="3">
        <v>16</v>
      </c>
      <c r="AA707" s="20" t="s">
        <v>595</v>
      </c>
    </row>
    <row r="708" spans="1:27">
      <c r="A708" s="54"/>
      <c r="B708" s="3" t="s">
        <v>6912</v>
      </c>
      <c r="C708" s="19" t="s">
        <v>962</v>
      </c>
      <c r="D708" s="3">
        <v>11</v>
      </c>
      <c r="E708" s="20" t="s">
        <v>6913</v>
      </c>
      <c r="F708" s="20"/>
      <c r="G708" s="5" t="s">
        <v>6914</v>
      </c>
      <c r="H708" s="5" t="s">
        <v>6914</v>
      </c>
      <c r="I708" s="5"/>
      <c r="J708" s="5" t="s">
        <v>8118</v>
      </c>
      <c r="K708" s="4">
        <v>36</v>
      </c>
      <c r="L708" s="5" t="s">
        <v>52</v>
      </c>
      <c r="M708" s="5" t="s">
        <v>6136</v>
      </c>
      <c r="N708" s="5" t="s">
        <v>6137</v>
      </c>
      <c r="O708" s="20">
        <v>2016.01</v>
      </c>
      <c r="P708" s="20">
        <v>42370</v>
      </c>
      <c r="Q708" s="11"/>
      <c r="R708" s="11"/>
      <c r="S708" s="3" t="s">
        <v>112</v>
      </c>
      <c r="T708" s="6">
        <v>17.5</v>
      </c>
      <c r="U708" s="7">
        <v>240</v>
      </c>
      <c r="V708" s="7">
        <v>264</v>
      </c>
      <c r="W708" s="5" t="s">
        <v>6850</v>
      </c>
      <c r="X708" s="5" t="s">
        <v>6140</v>
      </c>
      <c r="Y708" s="5" t="s">
        <v>6915</v>
      </c>
      <c r="Z708" s="3">
        <v>16</v>
      </c>
      <c r="AA708" s="20" t="s">
        <v>595</v>
      </c>
    </row>
    <row r="709" spans="1:27">
      <c r="A709" s="54"/>
      <c r="B709" s="3" t="s">
        <v>6916</v>
      </c>
      <c r="C709" s="19" t="s">
        <v>962</v>
      </c>
      <c r="D709" s="3">
        <v>11</v>
      </c>
      <c r="E709" s="20" t="s">
        <v>6917</v>
      </c>
      <c r="F709" s="20"/>
      <c r="G709" s="5" t="s">
        <v>6918</v>
      </c>
      <c r="H709" s="5" t="s">
        <v>6918</v>
      </c>
      <c r="I709" s="5"/>
      <c r="J709" s="5" t="s">
        <v>8118</v>
      </c>
      <c r="K709" s="4">
        <v>35</v>
      </c>
      <c r="L709" s="5" t="s">
        <v>52</v>
      </c>
      <c r="M709" s="5" t="s">
        <v>6136</v>
      </c>
      <c r="N709" s="5" t="s">
        <v>6137</v>
      </c>
      <c r="O709" s="20">
        <v>2016.01</v>
      </c>
      <c r="P709" s="20">
        <v>42370</v>
      </c>
      <c r="Q709" s="11"/>
      <c r="R709" s="11"/>
      <c r="S709" s="3" t="s">
        <v>112</v>
      </c>
      <c r="T709" s="6">
        <v>15.25</v>
      </c>
      <c r="U709" s="7">
        <v>180</v>
      </c>
      <c r="V709" s="7">
        <v>229</v>
      </c>
      <c r="W709" s="5" t="s">
        <v>1364</v>
      </c>
      <c r="X709" s="5" t="s">
        <v>6140</v>
      </c>
      <c r="Y709" s="5" t="s">
        <v>6919</v>
      </c>
      <c r="Z709" s="3">
        <v>16</v>
      </c>
      <c r="AA709" s="20" t="s">
        <v>595</v>
      </c>
    </row>
    <row r="710" spans="1:27">
      <c r="A710" s="54"/>
      <c r="B710" s="3" t="s">
        <v>6920</v>
      </c>
      <c r="C710" s="19" t="s">
        <v>962</v>
      </c>
      <c r="D710" s="3">
        <v>10</v>
      </c>
      <c r="E710" s="20" t="s">
        <v>6921</v>
      </c>
      <c r="F710" s="20"/>
      <c r="G710" s="5" t="s">
        <v>6922</v>
      </c>
      <c r="H710" s="5" t="s">
        <v>6922</v>
      </c>
      <c r="I710" s="5"/>
      <c r="J710" s="5" t="s">
        <v>8118</v>
      </c>
      <c r="K710" s="4">
        <v>39.799999999999997</v>
      </c>
      <c r="L710" s="5" t="s">
        <v>52</v>
      </c>
      <c r="M710" s="5" t="s">
        <v>6136</v>
      </c>
      <c r="N710" s="5" t="s">
        <v>6137</v>
      </c>
      <c r="O710" s="20">
        <v>2016.01</v>
      </c>
      <c r="P710" s="20">
        <v>42370</v>
      </c>
      <c r="Q710" s="11"/>
      <c r="R710" s="11"/>
      <c r="S710" s="3" t="s">
        <v>112</v>
      </c>
      <c r="T710" s="6">
        <v>19.25</v>
      </c>
      <c r="U710" s="7">
        <v>270</v>
      </c>
      <c r="V710" s="7">
        <v>292</v>
      </c>
      <c r="W710" s="5" t="s">
        <v>6850</v>
      </c>
      <c r="X710" s="5" t="s">
        <v>6140</v>
      </c>
      <c r="Y710" s="5" t="s">
        <v>6923</v>
      </c>
      <c r="Z710" s="3">
        <v>16</v>
      </c>
      <c r="AA710" s="20" t="s">
        <v>595</v>
      </c>
    </row>
    <row r="711" spans="1:27">
      <c r="A711" s="54"/>
      <c r="B711" s="3" t="s">
        <v>6924</v>
      </c>
      <c r="C711" s="19" t="s">
        <v>962</v>
      </c>
      <c r="D711" s="3">
        <v>10</v>
      </c>
      <c r="E711" s="20" t="s">
        <v>6925</v>
      </c>
      <c r="F711" s="20"/>
      <c r="G711" s="5" t="s">
        <v>6926</v>
      </c>
      <c r="H711" s="5" t="s">
        <v>6926</v>
      </c>
      <c r="I711" s="5"/>
      <c r="J711" s="5" t="s">
        <v>8118</v>
      </c>
      <c r="K711" s="4">
        <v>39.799999999999997</v>
      </c>
      <c r="L711" s="5" t="s">
        <v>52</v>
      </c>
      <c r="M711" s="5" t="s">
        <v>6136</v>
      </c>
      <c r="N711" s="5" t="s">
        <v>6137</v>
      </c>
      <c r="O711" s="20">
        <v>2016.01</v>
      </c>
      <c r="P711" s="20">
        <v>42370</v>
      </c>
      <c r="Q711" s="11"/>
      <c r="R711" s="11"/>
      <c r="S711" s="3" t="s">
        <v>112</v>
      </c>
      <c r="T711" s="6">
        <v>20.25</v>
      </c>
      <c r="U711" s="7">
        <v>285</v>
      </c>
      <c r="V711" s="7">
        <v>308</v>
      </c>
      <c r="W711" s="5" t="s">
        <v>6850</v>
      </c>
      <c r="X711" s="5" t="s">
        <v>6140</v>
      </c>
      <c r="Y711" s="5" t="s">
        <v>6927</v>
      </c>
      <c r="Z711" s="3">
        <v>16</v>
      </c>
      <c r="AA711" s="20" t="s">
        <v>604</v>
      </c>
    </row>
    <row r="712" spans="1:27">
      <c r="A712" s="54"/>
      <c r="B712" s="3" t="s">
        <v>6928</v>
      </c>
      <c r="C712" s="19" t="s">
        <v>962</v>
      </c>
      <c r="D712" s="3">
        <v>10</v>
      </c>
      <c r="E712" s="20" t="s">
        <v>6929</v>
      </c>
      <c r="F712" s="20"/>
      <c r="G712" s="5" t="s">
        <v>6930</v>
      </c>
      <c r="H712" s="5" t="s">
        <v>6930</v>
      </c>
      <c r="I712" s="5"/>
      <c r="J712" s="5" t="s">
        <v>8118</v>
      </c>
      <c r="K712" s="4">
        <v>39.799999999999997</v>
      </c>
      <c r="L712" s="5" t="s">
        <v>52</v>
      </c>
      <c r="M712" s="5" t="s">
        <v>6136</v>
      </c>
      <c r="N712" s="5" t="s">
        <v>6137</v>
      </c>
      <c r="O712" s="20">
        <v>2016.01</v>
      </c>
      <c r="P712" s="20">
        <v>42370</v>
      </c>
      <c r="Q712" s="11"/>
      <c r="R712" s="11"/>
      <c r="S712" s="3" t="s">
        <v>112</v>
      </c>
      <c r="T712" s="6">
        <v>19.25</v>
      </c>
      <c r="U712" s="7">
        <v>230</v>
      </c>
      <c r="V712" s="7">
        <v>290</v>
      </c>
      <c r="W712" s="5" t="s">
        <v>6850</v>
      </c>
      <c r="X712" s="5" t="s">
        <v>6140</v>
      </c>
      <c r="Y712" s="5" t="s">
        <v>6931</v>
      </c>
      <c r="Z712" s="3">
        <v>16</v>
      </c>
      <c r="AA712" s="20" t="s">
        <v>595</v>
      </c>
    </row>
    <row r="713" spans="1:27">
      <c r="A713" s="54"/>
      <c r="B713" s="3" t="s">
        <v>6932</v>
      </c>
      <c r="C713" s="19" t="s">
        <v>962</v>
      </c>
      <c r="D713" s="3">
        <v>12</v>
      </c>
      <c r="E713" s="20" t="s">
        <v>6933</v>
      </c>
      <c r="F713" s="20"/>
      <c r="G713" s="5" t="s">
        <v>6934</v>
      </c>
      <c r="H713" s="5" t="s">
        <v>6934</v>
      </c>
      <c r="I713" s="5"/>
      <c r="J713" s="5" t="s">
        <v>8118</v>
      </c>
      <c r="K713" s="4">
        <v>35</v>
      </c>
      <c r="L713" s="5" t="s">
        <v>52</v>
      </c>
      <c r="M713" s="5" t="s">
        <v>6935</v>
      </c>
      <c r="N713" s="5" t="s">
        <v>6137</v>
      </c>
      <c r="O713" s="20">
        <v>2016.01</v>
      </c>
      <c r="P713" s="20">
        <v>42370</v>
      </c>
      <c r="Q713" s="11"/>
      <c r="R713" s="11"/>
      <c r="S713" s="3" t="s">
        <v>112</v>
      </c>
      <c r="T713" s="6">
        <v>14</v>
      </c>
      <c r="U713" s="7">
        <v>160</v>
      </c>
      <c r="V713" s="7">
        <v>208</v>
      </c>
      <c r="W713" s="5" t="s">
        <v>6850</v>
      </c>
      <c r="X713" s="5" t="s">
        <v>6140</v>
      </c>
      <c r="Y713" s="5" t="s">
        <v>6936</v>
      </c>
      <c r="Z713" s="3">
        <v>16</v>
      </c>
      <c r="AA713" s="20" t="s">
        <v>603</v>
      </c>
    </row>
    <row r="714" spans="1:27">
      <c r="A714" s="54"/>
      <c r="B714" s="3" t="s">
        <v>6937</v>
      </c>
      <c r="C714" s="19" t="s">
        <v>962</v>
      </c>
      <c r="D714" s="3">
        <v>12</v>
      </c>
      <c r="E714" s="20" t="s">
        <v>6938</v>
      </c>
      <c r="F714" s="20"/>
      <c r="G714" s="5" t="s">
        <v>6939</v>
      </c>
      <c r="H714" s="5" t="s">
        <v>6939</v>
      </c>
      <c r="I714" s="5"/>
      <c r="J714" s="5" t="s">
        <v>8118</v>
      </c>
      <c r="K714" s="4">
        <v>32.799999999999997</v>
      </c>
      <c r="L714" s="5" t="s">
        <v>52</v>
      </c>
      <c r="M714" s="5" t="s">
        <v>6935</v>
      </c>
      <c r="N714" s="5" t="s">
        <v>6137</v>
      </c>
      <c r="O714" s="20">
        <v>2016.01</v>
      </c>
      <c r="P714" s="20">
        <v>42370</v>
      </c>
      <c r="Q714" s="11"/>
      <c r="R714" s="11"/>
      <c r="S714" s="3" t="s">
        <v>112</v>
      </c>
      <c r="T714" s="6">
        <v>15</v>
      </c>
      <c r="U714" s="7">
        <v>165</v>
      </c>
      <c r="V714" s="7">
        <v>223</v>
      </c>
      <c r="W714" s="5" t="s">
        <v>6850</v>
      </c>
      <c r="X714" s="5" t="s">
        <v>6140</v>
      </c>
      <c r="Y714" s="5" t="s">
        <v>6940</v>
      </c>
      <c r="Z714" s="3">
        <v>16</v>
      </c>
      <c r="AA714" s="20" t="s">
        <v>604</v>
      </c>
    </row>
    <row r="715" spans="1:27">
      <c r="A715" s="54"/>
      <c r="B715" s="3" t="s">
        <v>6941</v>
      </c>
      <c r="C715" s="19" t="s">
        <v>962</v>
      </c>
      <c r="D715" s="3">
        <v>10</v>
      </c>
      <c r="E715" s="20" t="s">
        <v>6942</v>
      </c>
      <c r="F715" s="20"/>
      <c r="G715" s="5" t="s">
        <v>6943</v>
      </c>
      <c r="H715" s="5" t="s">
        <v>6943</v>
      </c>
      <c r="I715" s="5"/>
      <c r="J715" s="5" t="s">
        <v>8118</v>
      </c>
      <c r="K715" s="4">
        <v>45</v>
      </c>
      <c r="L715" s="5" t="s">
        <v>52</v>
      </c>
      <c r="M715" s="5" t="s">
        <v>6136</v>
      </c>
      <c r="N715" s="5" t="s">
        <v>6137</v>
      </c>
      <c r="O715" s="20">
        <v>2016.01</v>
      </c>
      <c r="P715" s="20">
        <v>42370</v>
      </c>
      <c r="Q715" s="11"/>
      <c r="R715" s="11"/>
      <c r="S715" s="3" t="s">
        <v>112</v>
      </c>
      <c r="T715" s="6">
        <v>23</v>
      </c>
      <c r="U715" s="7">
        <v>340</v>
      </c>
      <c r="V715" s="7">
        <v>353</v>
      </c>
      <c r="W715" s="5" t="s">
        <v>6850</v>
      </c>
      <c r="X715" s="5" t="s">
        <v>6140</v>
      </c>
      <c r="Y715" s="5" t="s">
        <v>6944</v>
      </c>
      <c r="Z715" s="3">
        <v>16</v>
      </c>
      <c r="AA715" s="20" t="s">
        <v>603</v>
      </c>
    </row>
    <row r="716" spans="1:27">
      <c r="A716" s="54"/>
      <c r="B716" s="3" t="s">
        <v>6945</v>
      </c>
      <c r="C716" s="19" t="s">
        <v>962</v>
      </c>
      <c r="D716" s="3">
        <v>9</v>
      </c>
      <c r="E716" s="20" t="s">
        <v>6946</v>
      </c>
      <c r="F716" s="20"/>
      <c r="G716" s="5" t="s">
        <v>6947</v>
      </c>
      <c r="H716" s="5" t="s">
        <v>6947</v>
      </c>
      <c r="I716" s="5"/>
      <c r="J716" s="5" t="s">
        <v>8118</v>
      </c>
      <c r="K716" s="4">
        <v>49.8</v>
      </c>
      <c r="L716" s="5" t="s">
        <v>52</v>
      </c>
      <c r="M716" s="5" t="s">
        <v>6136</v>
      </c>
      <c r="N716" s="5" t="s">
        <v>6137</v>
      </c>
      <c r="O716" s="20">
        <v>2016.01</v>
      </c>
      <c r="P716" s="20">
        <v>42370</v>
      </c>
      <c r="Q716" s="11"/>
      <c r="R716" s="11"/>
      <c r="S716" s="3" t="s">
        <v>112</v>
      </c>
      <c r="T716" s="6">
        <v>25</v>
      </c>
      <c r="U716" s="7">
        <v>352</v>
      </c>
      <c r="V716" s="7">
        <v>384</v>
      </c>
      <c r="W716" s="5" t="s">
        <v>6850</v>
      </c>
      <c r="X716" s="5" t="s">
        <v>6140</v>
      </c>
      <c r="Y716" s="5" t="s">
        <v>6948</v>
      </c>
      <c r="Z716" s="3">
        <v>16</v>
      </c>
      <c r="AA716" s="20" t="s">
        <v>595</v>
      </c>
    </row>
    <row r="717" spans="1:27">
      <c r="A717" s="54"/>
      <c r="B717" s="3" t="s">
        <v>6949</v>
      </c>
      <c r="C717" s="19" t="s">
        <v>962</v>
      </c>
      <c r="D717" s="3">
        <v>9</v>
      </c>
      <c r="E717" s="20" t="s">
        <v>6950</v>
      </c>
      <c r="F717" s="20"/>
      <c r="G717" s="5" t="s">
        <v>6951</v>
      </c>
      <c r="H717" s="5" t="s">
        <v>6951</v>
      </c>
      <c r="I717" s="5"/>
      <c r="J717" s="5" t="s">
        <v>8118</v>
      </c>
      <c r="K717" s="4">
        <v>43</v>
      </c>
      <c r="L717" s="5" t="s">
        <v>52</v>
      </c>
      <c r="M717" s="5" t="s">
        <v>6136</v>
      </c>
      <c r="N717" s="5" t="s">
        <v>6137</v>
      </c>
      <c r="O717" s="20">
        <v>2016.01</v>
      </c>
      <c r="P717" s="20">
        <v>42370</v>
      </c>
      <c r="Q717" s="11"/>
      <c r="R717" s="11"/>
      <c r="S717" s="3" t="s">
        <v>112</v>
      </c>
      <c r="T717" s="6">
        <v>22</v>
      </c>
      <c r="U717" s="7">
        <v>310</v>
      </c>
      <c r="V717" s="7">
        <v>336</v>
      </c>
      <c r="W717" s="5" t="s">
        <v>6850</v>
      </c>
      <c r="X717" s="5" t="s">
        <v>6140</v>
      </c>
      <c r="Y717" s="5" t="s">
        <v>6952</v>
      </c>
      <c r="Z717" s="3">
        <v>16</v>
      </c>
      <c r="AA717" s="20" t="s">
        <v>604</v>
      </c>
    </row>
    <row r="718" spans="1:27">
      <c r="A718" s="54"/>
      <c r="B718" s="3" t="s">
        <v>6953</v>
      </c>
      <c r="C718" s="19" t="s">
        <v>962</v>
      </c>
      <c r="D718" s="3">
        <v>14</v>
      </c>
      <c r="E718" s="20" t="s">
        <v>6954</v>
      </c>
      <c r="F718" s="20"/>
      <c r="G718" s="5" t="s">
        <v>6955</v>
      </c>
      <c r="H718" s="5" t="s">
        <v>6955</v>
      </c>
      <c r="I718" s="5"/>
      <c r="J718" s="5" t="s">
        <v>8118</v>
      </c>
      <c r="K718" s="4">
        <v>35</v>
      </c>
      <c r="L718" s="5" t="s">
        <v>1233</v>
      </c>
      <c r="M718" s="5" t="s">
        <v>6136</v>
      </c>
      <c r="N718" s="5" t="s">
        <v>6137</v>
      </c>
      <c r="O718" s="20">
        <v>2016.01</v>
      </c>
      <c r="P718" s="20">
        <v>42370</v>
      </c>
      <c r="Q718" s="11"/>
      <c r="R718" s="11"/>
      <c r="S718" s="3" t="s">
        <v>112</v>
      </c>
      <c r="T718" s="6">
        <v>13.75</v>
      </c>
      <c r="U718" s="7">
        <v>160</v>
      </c>
      <c r="V718" s="7">
        <v>204</v>
      </c>
      <c r="W718" s="5" t="s">
        <v>6850</v>
      </c>
      <c r="X718" s="5" t="s">
        <v>6140</v>
      </c>
      <c r="Y718" s="5" t="s">
        <v>6956</v>
      </c>
      <c r="Z718" s="3">
        <v>16</v>
      </c>
      <c r="AA718" s="20" t="s">
        <v>595</v>
      </c>
    </row>
    <row r="719" spans="1:27">
      <c r="A719" s="54"/>
      <c r="B719" s="3" t="s">
        <v>6957</v>
      </c>
      <c r="C719" s="19" t="s">
        <v>962</v>
      </c>
      <c r="D719" s="3">
        <v>12</v>
      </c>
      <c r="E719" s="20" t="s">
        <v>6958</v>
      </c>
      <c r="F719" s="20"/>
      <c r="G719" s="5" t="s">
        <v>6959</v>
      </c>
      <c r="H719" s="5" t="s">
        <v>6959</v>
      </c>
      <c r="I719" s="5"/>
      <c r="J719" s="5" t="s">
        <v>8118</v>
      </c>
      <c r="K719" s="4">
        <v>32</v>
      </c>
      <c r="L719" s="5" t="s">
        <v>52</v>
      </c>
      <c r="M719" s="5" t="s">
        <v>6136</v>
      </c>
      <c r="N719" s="5" t="s">
        <v>6137</v>
      </c>
      <c r="O719" s="20">
        <v>2016.01</v>
      </c>
      <c r="P719" s="20">
        <v>42370</v>
      </c>
      <c r="Q719" s="11"/>
      <c r="R719" s="11"/>
      <c r="S719" s="3" t="s">
        <v>112</v>
      </c>
      <c r="T719" s="6">
        <v>14.25</v>
      </c>
      <c r="U719" s="7">
        <v>155</v>
      </c>
      <c r="V719" s="7">
        <v>211</v>
      </c>
      <c r="W719" s="5" t="s">
        <v>6850</v>
      </c>
      <c r="X719" s="5" t="s">
        <v>6140</v>
      </c>
      <c r="Y719" s="5" t="s">
        <v>6960</v>
      </c>
      <c r="Z719" s="3">
        <v>16</v>
      </c>
      <c r="AA719" s="20" t="s">
        <v>595</v>
      </c>
    </row>
    <row r="720" spans="1:27">
      <c r="A720" s="54"/>
      <c r="B720" s="3" t="s">
        <v>6961</v>
      </c>
      <c r="C720" s="19" t="s">
        <v>962</v>
      </c>
      <c r="D720" s="3">
        <v>8</v>
      </c>
      <c r="E720" s="20" t="s">
        <v>6962</v>
      </c>
      <c r="F720" s="20"/>
      <c r="G720" s="5" t="s">
        <v>6963</v>
      </c>
      <c r="H720" s="5" t="s">
        <v>6963</v>
      </c>
      <c r="I720" s="5"/>
      <c r="J720" s="5" t="s">
        <v>8118</v>
      </c>
      <c r="K720" s="4">
        <v>55</v>
      </c>
      <c r="L720" s="5" t="s">
        <v>1233</v>
      </c>
      <c r="M720" s="5" t="s">
        <v>6136</v>
      </c>
      <c r="N720" s="5" t="s">
        <v>6137</v>
      </c>
      <c r="O720" s="20">
        <v>2016.01</v>
      </c>
      <c r="P720" s="20">
        <v>42370</v>
      </c>
      <c r="Q720" s="11"/>
      <c r="R720" s="11"/>
      <c r="S720" s="3" t="s">
        <v>112</v>
      </c>
      <c r="T720" s="6">
        <v>28.5</v>
      </c>
      <c r="U720" s="7">
        <v>458</v>
      </c>
      <c r="V720" s="7">
        <v>437</v>
      </c>
      <c r="W720" s="5" t="s">
        <v>1364</v>
      </c>
      <c r="X720" s="5" t="s">
        <v>6140</v>
      </c>
      <c r="Y720" s="5" t="s">
        <v>6964</v>
      </c>
      <c r="Z720" s="3">
        <v>16</v>
      </c>
      <c r="AA720" s="20" t="s">
        <v>586</v>
      </c>
    </row>
    <row r="721" spans="1:27">
      <c r="A721" s="54"/>
      <c r="B721" s="3" t="s">
        <v>6965</v>
      </c>
      <c r="C721" s="19" t="s">
        <v>962</v>
      </c>
      <c r="D721" s="3">
        <v>8</v>
      </c>
      <c r="E721" s="20" t="s">
        <v>6966</v>
      </c>
      <c r="F721" s="20"/>
      <c r="G721" s="5" t="s">
        <v>6967</v>
      </c>
      <c r="H721" s="5" t="s">
        <v>6967</v>
      </c>
      <c r="I721" s="5"/>
      <c r="J721" s="5" t="s">
        <v>8118</v>
      </c>
      <c r="K721" s="4">
        <v>55</v>
      </c>
      <c r="L721" s="5" t="s">
        <v>1233</v>
      </c>
      <c r="M721" s="5" t="s">
        <v>6136</v>
      </c>
      <c r="N721" s="5" t="s">
        <v>6137</v>
      </c>
      <c r="O721" s="20">
        <v>2016.01</v>
      </c>
      <c r="P721" s="20">
        <v>42370</v>
      </c>
      <c r="Q721" s="11"/>
      <c r="R721" s="11"/>
      <c r="S721" s="3" t="s">
        <v>112</v>
      </c>
      <c r="T721" s="6">
        <v>28.5</v>
      </c>
      <c r="U721" s="7">
        <v>458</v>
      </c>
      <c r="V721" s="7">
        <v>446</v>
      </c>
      <c r="W721" s="5" t="s">
        <v>1364</v>
      </c>
      <c r="X721" s="5" t="s">
        <v>6140</v>
      </c>
      <c r="Y721" s="5" t="s">
        <v>6964</v>
      </c>
      <c r="Z721" s="3">
        <v>16</v>
      </c>
      <c r="AA721" s="20" t="s">
        <v>586</v>
      </c>
    </row>
    <row r="722" spans="1:27">
      <c r="A722" s="54"/>
      <c r="B722" s="3" t="s">
        <v>61</v>
      </c>
      <c r="C722" s="19" t="s">
        <v>962</v>
      </c>
      <c r="D722" s="3">
        <v>8</v>
      </c>
      <c r="E722" s="20" t="s">
        <v>6968</v>
      </c>
      <c r="F722" s="20"/>
      <c r="G722" s="5" t="s">
        <v>6969</v>
      </c>
      <c r="H722" s="5" t="s">
        <v>6969</v>
      </c>
      <c r="I722" s="5"/>
      <c r="J722" s="5" t="s">
        <v>8118</v>
      </c>
      <c r="K722" s="4">
        <v>55</v>
      </c>
      <c r="L722" s="5" t="s">
        <v>52</v>
      </c>
      <c r="M722" s="5" t="s">
        <v>6136</v>
      </c>
      <c r="N722" s="5" t="s">
        <v>6137</v>
      </c>
      <c r="O722" s="20">
        <v>2016.01</v>
      </c>
      <c r="P722" s="20">
        <v>42370</v>
      </c>
      <c r="Q722" s="11"/>
      <c r="R722" s="11"/>
      <c r="S722" s="3" t="s">
        <v>112</v>
      </c>
      <c r="T722" s="6">
        <v>28.5</v>
      </c>
      <c r="U722" s="7">
        <v>458</v>
      </c>
      <c r="V722" s="7">
        <v>446</v>
      </c>
      <c r="W722" s="5" t="s">
        <v>1364</v>
      </c>
      <c r="X722" s="5" t="s">
        <v>6140</v>
      </c>
      <c r="Y722" s="5" t="s">
        <v>55</v>
      </c>
      <c r="Z722" s="3">
        <v>16</v>
      </c>
      <c r="AA722" s="20" t="s">
        <v>586</v>
      </c>
    </row>
    <row r="723" spans="1:27">
      <c r="A723" s="54"/>
      <c r="B723" s="3" t="s">
        <v>62</v>
      </c>
      <c r="C723" s="19" t="s">
        <v>962</v>
      </c>
      <c r="D723" s="3">
        <v>8</v>
      </c>
      <c r="E723" s="20" t="s">
        <v>6970</v>
      </c>
      <c r="F723" s="20"/>
      <c r="G723" s="5" t="s">
        <v>6971</v>
      </c>
      <c r="H723" s="5" t="s">
        <v>6971</v>
      </c>
      <c r="I723" s="5"/>
      <c r="J723" s="5" t="s">
        <v>8118</v>
      </c>
      <c r="K723" s="4">
        <v>55</v>
      </c>
      <c r="L723" s="5" t="s">
        <v>52</v>
      </c>
      <c r="M723" s="5" t="s">
        <v>6136</v>
      </c>
      <c r="N723" s="5" t="s">
        <v>6137</v>
      </c>
      <c r="O723" s="20">
        <v>2016.01</v>
      </c>
      <c r="P723" s="20">
        <v>42370</v>
      </c>
      <c r="Q723" s="11"/>
      <c r="R723" s="11"/>
      <c r="S723" s="3" t="s">
        <v>112</v>
      </c>
      <c r="T723" s="6">
        <v>28.5</v>
      </c>
      <c r="U723" s="7">
        <v>470</v>
      </c>
      <c r="V723" s="7">
        <v>446</v>
      </c>
      <c r="W723" s="5" t="s">
        <v>1364</v>
      </c>
      <c r="X723" s="5" t="s">
        <v>6140</v>
      </c>
      <c r="Y723" s="5" t="s">
        <v>55</v>
      </c>
      <c r="Z723" s="3">
        <v>16</v>
      </c>
      <c r="AA723" s="20" t="s">
        <v>586</v>
      </c>
    </row>
    <row r="724" spans="1:27">
      <c r="A724" s="54"/>
      <c r="B724" s="3" t="s">
        <v>63</v>
      </c>
      <c r="C724" s="19" t="s">
        <v>962</v>
      </c>
      <c r="D724" s="3">
        <v>8</v>
      </c>
      <c r="E724" s="20" t="s">
        <v>6972</v>
      </c>
      <c r="F724" s="20"/>
      <c r="G724" s="5" t="s">
        <v>6973</v>
      </c>
      <c r="H724" s="5" t="s">
        <v>6973</v>
      </c>
      <c r="I724" s="5"/>
      <c r="J724" s="5" t="s">
        <v>8118</v>
      </c>
      <c r="K724" s="4">
        <v>55</v>
      </c>
      <c r="L724" s="5" t="s">
        <v>52</v>
      </c>
      <c r="M724" s="5" t="s">
        <v>6136</v>
      </c>
      <c r="N724" s="5" t="s">
        <v>6137</v>
      </c>
      <c r="O724" s="20">
        <v>2016.01</v>
      </c>
      <c r="P724" s="20">
        <v>42370</v>
      </c>
      <c r="Q724" s="11"/>
      <c r="R724" s="11"/>
      <c r="S724" s="3" t="s">
        <v>112</v>
      </c>
      <c r="T724" s="6">
        <v>28.5</v>
      </c>
      <c r="U724" s="7">
        <v>458</v>
      </c>
      <c r="V724" s="7">
        <v>445</v>
      </c>
      <c r="W724" s="5" t="s">
        <v>1364</v>
      </c>
      <c r="X724" s="5" t="s">
        <v>6140</v>
      </c>
      <c r="Y724" s="5" t="s">
        <v>55</v>
      </c>
      <c r="Z724" s="3">
        <v>16</v>
      </c>
      <c r="AA724" s="20" t="s">
        <v>586</v>
      </c>
    </row>
    <row r="725" spans="1:27">
      <c r="A725" s="54"/>
      <c r="B725" s="3" t="s">
        <v>64</v>
      </c>
      <c r="C725" s="19" t="s">
        <v>962</v>
      </c>
      <c r="D725" s="3">
        <v>8</v>
      </c>
      <c r="E725" s="20" t="s">
        <v>6974</v>
      </c>
      <c r="F725" s="20"/>
      <c r="G725" s="5" t="s">
        <v>6975</v>
      </c>
      <c r="H725" s="5" t="s">
        <v>6975</v>
      </c>
      <c r="I725" s="5"/>
      <c r="J725" s="5" t="s">
        <v>8118</v>
      </c>
      <c r="K725" s="4">
        <v>55</v>
      </c>
      <c r="L725" s="5" t="s">
        <v>52</v>
      </c>
      <c r="M725" s="5" t="s">
        <v>6136</v>
      </c>
      <c r="N725" s="5" t="s">
        <v>6137</v>
      </c>
      <c r="O725" s="20">
        <v>2016.01</v>
      </c>
      <c r="P725" s="20">
        <v>42370</v>
      </c>
      <c r="Q725" s="11"/>
      <c r="R725" s="11"/>
      <c r="S725" s="3" t="s">
        <v>112</v>
      </c>
      <c r="T725" s="6">
        <v>28.5</v>
      </c>
      <c r="U725" s="7">
        <v>458</v>
      </c>
      <c r="V725" s="7">
        <v>447</v>
      </c>
      <c r="W725" s="5" t="s">
        <v>1364</v>
      </c>
      <c r="X725" s="5" t="s">
        <v>6140</v>
      </c>
      <c r="Y725" s="5" t="s">
        <v>55</v>
      </c>
      <c r="Z725" s="3">
        <v>16</v>
      </c>
      <c r="AA725" s="20" t="s">
        <v>586</v>
      </c>
    </row>
    <row r="726" spans="1:27">
      <c r="A726" s="54"/>
      <c r="B726" s="3" t="s">
        <v>65</v>
      </c>
      <c r="C726" s="19" t="s">
        <v>962</v>
      </c>
      <c r="D726" s="3">
        <v>8</v>
      </c>
      <c r="E726" s="20" t="s">
        <v>6976</v>
      </c>
      <c r="F726" s="20"/>
      <c r="G726" s="5" t="s">
        <v>6977</v>
      </c>
      <c r="H726" s="5" t="s">
        <v>6977</v>
      </c>
      <c r="I726" s="5"/>
      <c r="J726" s="5" t="s">
        <v>8118</v>
      </c>
      <c r="K726" s="4">
        <v>55</v>
      </c>
      <c r="L726" s="5" t="s">
        <v>52</v>
      </c>
      <c r="M726" s="5" t="s">
        <v>6136</v>
      </c>
      <c r="N726" s="5" t="s">
        <v>6137</v>
      </c>
      <c r="O726" s="20">
        <v>2016.01</v>
      </c>
      <c r="P726" s="20">
        <v>42370</v>
      </c>
      <c r="Q726" s="11"/>
      <c r="R726" s="11"/>
      <c r="S726" s="3" t="s">
        <v>112</v>
      </c>
      <c r="T726" s="6">
        <v>28.25</v>
      </c>
      <c r="U726" s="7">
        <v>450</v>
      </c>
      <c r="V726" s="7">
        <v>444</v>
      </c>
      <c r="W726" s="5" t="s">
        <v>1364</v>
      </c>
      <c r="X726" s="5" t="s">
        <v>6140</v>
      </c>
      <c r="Y726" s="5" t="s">
        <v>55</v>
      </c>
      <c r="Z726" s="3">
        <v>16</v>
      </c>
      <c r="AA726" s="20" t="s">
        <v>586</v>
      </c>
    </row>
    <row r="727" spans="1:27">
      <c r="A727" s="54"/>
      <c r="B727" s="3" t="s">
        <v>66</v>
      </c>
      <c r="C727" s="19" t="s">
        <v>962</v>
      </c>
      <c r="D727" s="3">
        <v>8</v>
      </c>
      <c r="E727" s="20" t="s">
        <v>6978</v>
      </c>
      <c r="F727" s="20"/>
      <c r="G727" s="5" t="s">
        <v>6979</v>
      </c>
      <c r="H727" s="5" t="s">
        <v>6979</v>
      </c>
      <c r="I727" s="5"/>
      <c r="J727" s="5" t="s">
        <v>8118</v>
      </c>
      <c r="K727" s="4">
        <v>55</v>
      </c>
      <c r="L727" s="5" t="s">
        <v>52</v>
      </c>
      <c r="M727" s="5" t="s">
        <v>6136</v>
      </c>
      <c r="N727" s="5" t="s">
        <v>6137</v>
      </c>
      <c r="O727" s="20">
        <v>2016.01</v>
      </c>
      <c r="P727" s="20">
        <v>42370</v>
      </c>
      <c r="Q727" s="11"/>
      <c r="R727" s="11"/>
      <c r="S727" s="3" t="s">
        <v>112</v>
      </c>
      <c r="T727" s="6">
        <v>29.25</v>
      </c>
      <c r="U727" s="7">
        <v>470</v>
      </c>
      <c r="V727" s="7">
        <v>456</v>
      </c>
      <c r="W727" s="5" t="s">
        <v>1364</v>
      </c>
      <c r="X727" s="5" t="s">
        <v>6140</v>
      </c>
      <c r="Y727" s="5" t="s">
        <v>55</v>
      </c>
      <c r="Z727" s="3">
        <v>16</v>
      </c>
      <c r="AA727" s="20" t="s">
        <v>586</v>
      </c>
    </row>
    <row r="728" spans="1:27">
      <c r="A728" s="54"/>
      <c r="B728" s="3" t="s">
        <v>6980</v>
      </c>
      <c r="C728" s="19" t="s">
        <v>962</v>
      </c>
      <c r="D728" s="3">
        <v>9</v>
      </c>
      <c r="E728" s="20" t="s">
        <v>6981</v>
      </c>
      <c r="F728" s="20"/>
      <c r="G728" s="5" t="s">
        <v>6982</v>
      </c>
      <c r="H728" s="5" t="s">
        <v>6982</v>
      </c>
      <c r="I728" s="5"/>
      <c r="J728" s="5" t="s">
        <v>8118</v>
      </c>
      <c r="K728" s="4">
        <v>48</v>
      </c>
      <c r="L728" s="5" t="s">
        <v>1233</v>
      </c>
      <c r="M728" s="5" t="s">
        <v>6136</v>
      </c>
      <c r="N728" s="5" t="s">
        <v>6137</v>
      </c>
      <c r="O728" s="20">
        <v>2016.01</v>
      </c>
      <c r="P728" s="20">
        <v>42370</v>
      </c>
      <c r="Q728" s="11"/>
      <c r="R728" s="11"/>
      <c r="S728" s="3" t="s">
        <v>112</v>
      </c>
      <c r="T728" s="6">
        <v>24.5</v>
      </c>
      <c r="U728" s="7">
        <v>370</v>
      </c>
      <c r="V728" s="7">
        <v>375</v>
      </c>
      <c r="W728" s="5" t="s">
        <v>1364</v>
      </c>
      <c r="X728" s="5" t="s">
        <v>6140</v>
      </c>
      <c r="Y728" s="5" t="s">
        <v>6146</v>
      </c>
      <c r="Z728" s="3">
        <v>16</v>
      </c>
      <c r="AA728" s="20" t="s">
        <v>583</v>
      </c>
    </row>
    <row r="729" spans="1:27">
      <c r="A729" s="54"/>
      <c r="B729" s="3" t="s">
        <v>6983</v>
      </c>
      <c r="C729" s="19" t="s">
        <v>962</v>
      </c>
      <c r="D729" s="3">
        <v>9</v>
      </c>
      <c r="E729" s="20" t="s">
        <v>6984</v>
      </c>
      <c r="F729" s="20"/>
      <c r="G729" s="5" t="s">
        <v>6985</v>
      </c>
      <c r="H729" s="5" t="s">
        <v>6985</v>
      </c>
      <c r="I729" s="5"/>
      <c r="J729" s="5" t="s">
        <v>8118</v>
      </c>
      <c r="K729" s="4">
        <v>48</v>
      </c>
      <c r="L729" s="5" t="s">
        <v>1233</v>
      </c>
      <c r="M729" s="5" t="s">
        <v>6136</v>
      </c>
      <c r="N729" s="5" t="s">
        <v>6137</v>
      </c>
      <c r="O729" s="20" t="s">
        <v>6986</v>
      </c>
      <c r="P729" s="20">
        <v>42370</v>
      </c>
      <c r="Q729" s="11"/>
      <c r="R729" s="11"/>
      <c r="S729" s="3" t="s">
        <v>112</v>
      </c>
      <c r="T729" s="6">
        <v>24.25</v>
      </c>
      <c r="U729" s="7">
        <v>380</v>
      </c>
      <c r="V729" s="7">
        <v>381</v>
      </c>
      <c r="W729" s="5" t="s">
        <v>1364</v>
      </c>
      <c r="X729" s="5" t="s">
        <v>6140</v>
      </c>
      <c r="Y729" s="5" t="s">
        <v>6146</v>
      </c>
      <c r="Z729" s="3">
        <v>16</v>
      </c>
      <c r="AA729" s="20" t="s">
        <v>583</v>
      </c>
    </row>
    <row r="730" spans="1:27">
      <c r="A730" s="54"/>
      <c r="B730" s="3" t="s">
        <v>58</v>
      </c>
      <c r="C730" s="19" t="s">
        <v>962</v>
      </c>
      <c r="D730" s="3">
        <v>9</v>
      </c>
      <c r="E730" s="20" t="s">
        <v>6987</v>
      </c>
      <c r="F730" s="20"/>
      <c r="G730" s="5" t="s">
        <v>6988</v>
      </c>
      <c r="H730" s="5" t="s">
        <v>6988</v>
      </c>
      <c r="I730" s="5"/>
      <c r="J730" s="5" t="s">
        <v>8118</v>
      </c>
      <c r="K730" s="4">
        <v>48</v>
      </c>
      <c r="L730" s="5" t="s">
        <v>52</v>
      </c>
      <c r="M730" s="5" t="s">
        <v>6136</v>
      </c>
      <c r="N730" s="5" t="s">
        <v>6137</v>
      </c>
      <c r="O730" s="20">
        <v>2016.01</v>
      </c>
      <c r="P730" s="20">
        <v>42370</v>
      </c>
      <c r="Q730" s="11"/>
      <c r="R730" s="11"/>
      <c r="S730" s="3" t="s">
        <v>112</v>
      </c>
      <c r="T730" s="6">
        <v>24.5</v>
      </c>
      <c r="U730" s="7">
        <v>370</v>
      </c>
      <c r="V730" s="7">
        <v>383</v>
      </c>
      <c r="W730" s="5" t="s">
        <v>1364</v>
      </c>
      <c r="X730" s="5" t="s">
        <v>6140</v>
      </c>
      <c r="Y730" s="5" t="s">
        <v>6146</v>
      </c>
      <c r="Z730" s="3">
        <v>16</v>
      </c>
      <c r="AA730" s="20" t="s">
        <v>583</v>
      </c>
    </row>
    <row r="731" spans="1:27">
      <c r="A731" s="54"/>
      <c r="B731" s="3" t="s">
        <v>59</v>
      </c>
      <c r="C731" s="19" t="s">
        <v>962</v>
      </c>
      <c r="D731" s="3">
        <v>9</v>
      </c>
      <c r="E731" s="20" t="s">
        <v>6989</v>
      </c>
      <c r="F731" s="20"/>
      <c r="G731" s="5" t="s">
        <v>6990</v>
      </c>
      <c r="H731" s="5" t="s">
        <v>6990</v>
      </c>
      <c r="I731" s="5"/>
      <c r="J731" s="5" t="s">
        <v>8118</v>
      </c>
      <c r="K731" s="4">
        <v>48</v>
      </c>
      <c r="L731" s="5" t="s">
        <v>52</v>
      </c>
      <c r="M731" s="5" t="s">
        <v>6136</v>
      </c>
      <c r="N731" s="5" t="s">
        <v>6137</v>
      </c>
      <c r="O731" s="20">
        <v>2016.01</v>
      </c>
      <c r="P731" s="20">
        <v>42370</v>
      </c>
      <c r="Q731" s="11"/>
      <c r="R731" s="11"/>
      <c r="S731" s="3" t="s">
        <v>112</v>
      </c>
      <c r="T731" s="6">
        <v>24.25</v>
      </c>
      <c r="U731" s="7">
        <v>370</v>
      </c>
      <c r="V731" s="7">
        <v>378</v>
      </c>
      <c r="W731" s="5" t="s">
        <v>1364</v>
      </c>
      <c r="X731" s="5" t="s">
        <v>6140</v>
      </c>
      <c r="Y731" s="5" t="s">
        <v>6146</v>
      </c>
      <c r="Z731" s="3">
        <v>16</v>
      </c>
      <c r="AA731" s="20" t="s">
        <v>583</v>
      </c>
    </row>
    <row r="732" spans="1:27">
      <c r="A732" s="54"/>
      <c r="B732" s="3" t="s">
        <v>60</v>
      </c>
      <c r="C732" s="19" t="s">
        <v>962</v>
      </c>
      <c r="D732" s="3">
        <v>9</v>
      </c>
      <c r="E732" s="20" t="s">
        <v>6991</v>
      </c>
      <c r="F732" s="20"/>
      <c r="G732" s="5" t="s">
        <v>6992</v>
      </c>
      <c r="H732" s="5" t="s">
        <v>6992</v>
      </c>
      <c r="I732" s="5"/>
      <c r="J732" s="5" t="s">
        <v>8118</v>
      </c>
      <c r="K732" s="4">
        <v>48</v>
      </c>
      <c r="L732" s="5" t="s">
        <v>52</v>
      </c>
      <c r="M732" s="5" t="s">
        <v>6136</v>
      </c>
      <c r="N732" s="5" t="s">
        <v>6137</v>
      </c>
      <c r="O732" s="20">
        <v>2016.01</v>
      </c>
      <c r="P732" s="20">
        <v>42370</v>
      </c>
      <c r="Q732" s="11"/>
      <c r="R732" s="11"/>
      <c r="S732" s="3" t="s">
        <v>112</v>
      </c>
      <c r="T732" s="6">
        <v>24.25</v>
      </c>
      <c r="U732" s="7">
        <v>370</v>
      </c>
      <c r="V732" s="7">
        <v>381</v>
      </c>
      <c r="W732" s="5" t="s">
        <v>1364</v>
      </c>
      <c r="X732" s="5" t="s">
        <v>6140</v>
      </c>
      <c r="Y732" s="5" t="s">
        <v>6146</v>
      </c>
      <c r="Z732" s="3">
        <v>16</v>
      </c>
      <c r="AA732" s="20" t="s">
        <v>583</v>
      </c>
    </row>
    <row r="733" spans="1:27">
      <c r="A733" s="54"/>
      <c r="B733" s="3" t="s">
        <v>6993</v>
      </c>
      <c r="C733" s="19" t="s">
        <v>962</v>
      </c>
      <c r="D733" s="3">
        <v>12</v>
      </c>
      <c r="E733" s="20" t="s">
        <v>6994</v>
      </c>
      <c r="F733" s="20"/>
      <c r="G733" s="5" t="s">
        <v>6995</v>
      </c>
      <c r="H733" s="5" t="s">
        <v>6995</v>
      </c>
      <c r="I733" s="5"/>
      <c r="J733" s="5" t="s">
        <v>8118</v>
      </c>
      <c r="K733" s="4">
        <v>35</v>
      </c>
      <c r="L733" s="5" t="s">
        <v>52</v>
      </c>
      <c r="M733" s="5" t="s">
        <v>6136</v>
      </c>
      <c r="N733" s="5" t="s">
        <v>6137</v>
      </c>
      <c r="O733" s="20">
        <v>2016.01</v>
      </c>
      <c r="P733" s="20">
        <v>42370</v>
      </c>
      <c r="Q733" s="11"/>
      <c r="R733" s="11"/>
      <c r="S733" s="3" t="s">
        <v>112</v>
      </c>
      <c r="T733" s="6">
        <v>16.5</v>
      </c>
      <c r="U733" s="7">
        <v>186</v>
      </c>
      <c r="V733" s="7">
        <v>246</v>
      </c>
      <c r="W733" s="5" t="s">
        <v>1364</v>
      </c>
      <c r="X733" s="5" t="s">
        <v>6140</v>
      </c>
      <c r="Y733" s="5" t="s">
        <v>6996</v>
      </c>
      <c r="Z733" s="3">
        <v>16</v>
      </c>
      <c r="AA733" s="20" t="s">
        <v>595</v>
      </c>
    </row>
    <row r="734" spans="1:27">
      <c r="A734" s="54"/>
      <c r="B734" s="3" t="s">
        <v>6997</v>
      </c>
      <c r="C734" s="19" t="s">
        <v>962</v>
      </c>
      <c r="D734" s="3">
        <v>10</v>
      </c>
      <c r="E734" s="20" t="s">
        <v>6998</v>
      </c>
      <c r="F734" s="20"/>
      <c r="G734" s="5" t="s">
        <v>6999</v>
      </c>
      <c r="H734" s="5" t="s">
        <v>6999</v>
      </c>
      <c r="I734" s="5"/>
      <c r="J734" s="5" t="s">
        <v>8118</v>
      </c>
      <c r="K734" s="4">
        <v>39.799999999999997</v>
      </c>
      <c r="L734" s="5" t="s">
        <v>52</v>
      </c>
      <c r="M734" s="5" t="s">
        <v>6136</v>
      </c>
      <c r="N734" s="5" t="s">
        <v>6137</v>
      </c>
      <c r="O734" s="20">
        <v>2016.01</v>
      </c>
      <c r="P734" s="20">
        <v>42370</v>
      </c>
      <c r="Q734" s="11"/>
      <c r="R734" s="11"/>
      <c r="S734" s="3" t="s">
        <v>112</v>
      </c>
      <c r="T734" s="6">
        <v>19.5</v>
      </c>
      <c r="U734" s="7">
        <v>280</v>
      </c>
      <c r="V734" s="7">
        <v>294</v>
      </c>
      <c r="W734" s="5" t="s">
        <v>1364</v>
      </c>
      <c r="X734" s="5" t="s">
        <v>6140</v>
      </c>
      <c r="Y734" s="5" t="s">
        <v>6996</v>
      </c>
      <c r="Z734" s="3">
        <v>16</v>
      </c>
      <c r="AA734" s="20" t="s">
        <v>595</v>
      </c>
    </row>
    <row r="735" spans="1:27">
      <c r="A735" s="54"/>
      <c r="B735" s="3" t="s">
        <v>7000</v>
      </c>
      <c r="C735" s="19" t="s">
        <v>962</v>
      </c>
      <c r="D735" s="3">
        <v>9</v>
      </c>
      <c r="E735" s="20" t="s">
        <v>7001</v>
      </c>
      <c r="F735" s="20"/>
      <c r="G735" s="5" t="s">
        <v>7002</v>
      </c>
      <c r="H735" s="5" t="s">
        <v>7002</v>
      </c>
      <c r="I735" s="5"/>
      <c r="J735" s="5" t="s">
        <v>8118</v>
      </c>
      <c r="K735" s="4">
        <v>48</v>
      </c>
      <c r="L735" s="5" t="s">
        <v>52</v>
      </c>
      <c r="M735" s="5" t="s">
        <v>6136</v>
      </c>
      <c r="N735" s="5" t="s">
        <v>6137</v>
      </c>
      <c r="O735" s="20">
        <v>2016.01</v>
      </c>
      <c r="P735" s="20">
        <v>42370</v>
      </c>
      <c r="Q735" s="11"/>
      <c r="R735" s="11"/>
      <c r="S735" s="3" t="s">
        <v>112</v>
      </c>
      <c r="T735" s="6">
        <v>24.75</v>
      </c>
      <c r="U735" s="7">
        <v>400</v>
      </c>
      <c r="V735" s="7">
        <v>388</v>
      </c>
      <c r="W735" s="5" t="s">
        <v>1364</v>
      </c>
      <c r="X735" s="5" t="s">
        <v>6140</v>
      </c>
      <c r="Y735" s="5" t="s">
        <v>6146</v>
      </c>
      <c r="Z735" s="3">
        <v>16</v>
      </c>
      <c r="AA735" s="20" t="s">
        <v>583</v>
      </c>
    </row>
    <row r="736" spans="1:27">
      <c r="A736" s="54"/>
      <c r="B736" s="3" t="s">
        <v>6131</v>
      </c>
      <c r="C736" s="19" t="s">
        <v>962</v>
      </c>
      <c r="D736" s="3">
        <v>1</v>
      </c>
      <c r="E736" s="20" t="s">
        <v>6133</v>
      </c>
      <c r="F736" s="20"/>
      <c r="G736" s="5" t="s">
        <v>7003</v>
      </c>
      <c r="H736" s="5" t="s">
        <v>7003</v>
      </c>
      <c r="I736" s="5"/>
      <c r="J736" s="5" t="s">
        <v>8118</v>
      </c>
      <c r="K736" s="4">
        <v>2196.8000000000002</v>
      </c>
      <c r="L736" s="5" t="s">
        <v>1233</v>
      </c>
      <c r="M736" s="5" t="s">
        <v>6136</v>
      </c>
      <c r="N736" s="5" t="s">
        <v>6137</v>
      </c>
      <c r="O736" s="20" t="s">
        <v>6138</v>
      </c>
      <c r="P736" s="20">
        <v>42370</v>
      </c>
      <c r="Q736" s="11"/>
      <c r="R736" s="11"/>
      <c r="S736" s="3" t="s">
        <v>113</v>
      </c>
      <c r="T736" s="7"/>
      <c r="U736" s="7"/>
      <c r="V736" s="7"/>
      <c r="W736" s="5" t="s">
        <v>1364</v>
      </c>
      <c r="X736" s="5" t="s">
        <v>6140</v>
      </c>
      <c r="Y736" s="5" t="s">
        <v>6141</v>
      </c>
      <c r="Z736" s="3">
        <v>16</v>
      </c>
      <c r="AA736" s="20" t="s">
        <v>611</v>
      </c>
    </row>
    <row r="737" spans="1:27">
      <c r="A737" s="54"/>
      <c r="B737" s="3" t="s">
        <v>6142</v>
      </c>
      <c r="C737" s="19" t="s">
        <v>962</v>
      </c>
      <c r="D737" s="3">
        <v>8</v>
      </c>
      <c r="E737" s="20" t="s">
        <v>6143</v>
      </c>
      <c r="F737" s="20"/>
      <c r="G737" s="5" t="s">
        <v>7004</v>
      </c>
      <c r="H737" s="5" t="s">
        <v>7004</v>
      </c>
      <c r="I737" s="5"/>
      <c r="J737" s="5" t="s">
        <v>8118</v>
      </c>
      <c r="K737" s="4">
        <v>288</v>
      </c>
      <c r="L737" s="5" t="s">
        <v>1233</v>
      </c>
      <c r="M737" s="5" t="s">
        <v>6136</v>
      </c>
      <c r="N737" s="5" t="s">
        <v>6137</v>
      </c>
      <c r="O737" s="20">
        <v>2016.01</v>
      </c>
      <c r="P737" s="20">
        <v>42370</v>
      </c>
      <c r="Q737" s="11"/>
      <c r="R737" s="11"/>
      <c r="S737" s="3" t="s">
        <v>113</v>
      </c>
      <c r="T737" s="7"/>
      <c r="U737" s="6"/>
      <c r="V737" s="6"/>
      <c r="W737" s="5" t="s">
        <v>1364</v>
      </c>
      <c r="X737" s="5" t="s">
        <v>6140</v>
      </c>
      <c r="Y737" s="5" t="s">
        <v>6146</v>
      </c>
      <c r="Z737" s="3">
        <v>16</v>
      </c>
      <c r="AA737" s="20" t="s">
        <v>606</v>
      </c>
    </row>
    <row r="738" spans="1:27">
      <c r="A738" s="54"/>
      <c r="B738" s="3" t="s">
        <v>6147</v>
      </c>
      <c r="C738" s="19" t="s">
        <v>962</v>
      </c>
      <c r="D738" s="3">
        <v>4</v>
      </c>
      <c r="E738" s="20" t="s">
        <v>6148</v>
      </c>
      <c r="F738" s="20"/>
      <c r="G738" s="5" t="s">
        <v>7005</v>
      </c>
      <c r="H738" s="5" t="s">
        <v>7005</v>
      </c>
      <c r="I738" s="5"/>
      <c r="J738" s="5" t="s">
        <v>8118</v>
      </c>
      <c r="K738" s="4">
        <v>495</v>
      </c>
      <c r="L738" s="5" t="s">
        <v>1233</v>
      </c>
      <c r="M738" s="5" t="s">
        <v>6136</v>
      </c>
      <c r="N738" s="5" t="s">
        <v>6137</v>
      </c>
      <c r="O738" s="20">
        <v>2016.01</v>
      </c>
      <c r="P738" s="20">
        <v>42370</v>
      </c>
      <c r="Q738" s="11"/>
      <c r="R738" s="11"/>
      <c r="S738" s="3" t="s">
        <v>113</v>
      </c>
      <c r="T738" s="7"/>
      <c r="U738" s="7"/>
      <c r="V738" s="7"/>
      <c r="W738" s="5" t="s">
        <v>1364</v>
      </c>
      <c r="X738" s="5" t="s">
        <v>6140</v>
      </c>
      <c r="Y738" s="5" t="s">
        <v>68</v>
      </c>
      <c r="Z738" s="3">
        <v>16</v>
      </c>
      <c r="AA738" s="20" t="s">
        <v>606</v>
      </c>
    </row>
    <row r="739" spans="1:27">
      <c r="A739" s="54"/>
      <c r="B739" s="3" t="s">
        <v>7006</v>
      </c>
      <c r="C739" s="19" t="s">
        <v>962</v>
      </c>
      <c r="D739" s="3">
        <v>8</v>
      </c>
      <c r="E739" s="20" t="s">
        <v>7007</v>
      </c>
      <c r="F739" s="20"/>
      <c r="G739" s="5" t="s">
        <v>7008</v>
      </c>
      <c r="H739" s="5" t="s">
        <v>7008</v>
      </c>
      <c r="I739" s="5"/>
      <c r="J739" s="5" t="s">
        <v>8118</v>
      </c>
      <c r="K739" s="4">
        <v>55</v>
      </c>
      <c r="L739" s="5" t="s">
        <v>52</v>
      </c>
      <c r="M739" s="5" t="s">
        <v>6136</v>
      </c>
      <c r="N739" s="5" t="s">
        <v>6137</v>
      </c>
      <c r="O739" s="20">
        <v>2016.01</v>
      </c>
      <c r="P739" s="20">
        <v>42370</v>
      </c>
      <c r="Q739" s="11"/>
      <c r="R739" s="11"/>
      <c r="S739" s="3" t="s">
        <v>112</v>
      </c>
      <c r="T739" s="6">
        <v>29.25</v>
      </c>
      <c r="U739" s="7">
        <v>470</v>
      </c>
      <c r="V739" s="7">
        <v>457</v>
      </c>
      <c r="W739" s="5" t="s">
        <v>1364</v>
      </c>
      <c r="X739" s="5" t="s">
        <v>6140</v>
      </c>
      <c r="Y739" s="5" t="s">
        <v>55</v>
      </c>
      <c r="Z739" s="3">
        <v>16</v>
      </c>
      <c r="AA739" s="20" t="s">
        <v>586</v>
      </c>
    </row>
    <row r="740" spans="1:27">
      <c r="A740" s="54"/>
      <c r="B740" s="21" t="s">
        <v>8119</v>
      </c>
      <c r="C740" s="19" t="s">
        <v>139</v>
      </c>
      <c r="D740" s="19">
        <v>13</v>
      </c>
      <c r="E740" s="20" t="s">
        <v>8120</v>
      </c>
      <c r="F740" s="20"/>
      <c r="G740" s="18" t="s">
        <v>8121</v>
      </c>
      <c r="H740" s="18" t="s">
        <v>8122</v>
      </c>
      <c r="I740" s="18"/>
      <c r="J740" s="5" t="s">
        <v>8118</v>
      </c>
      <c r="K740" s="4">
        <v>32.799999999999997</v>
      </c>
      <c r="L740" s="18" t="s">
        <v>941</v>
      </c>
      <c r="M740" s="18" t="s">
        <v>162</v>
      </c>
      <c r="N740" s="18" t="s">
        <v>7780</v>
      </c>
      <c r="O740" s="20" t="s">
        <v>774</v>
      </c>
      <c r="P740" s="20">
        <v>42948</v>
      </c>
      <c r="Q740" s="19">
        <v>1</v>
      </c>
      <c r="R740" s="19">
        <v>1</v>
      </c>
      <c r="S740" s="19" t="s">
        <v>929</v>
      </c>
      <c r="T740" s="23">
        <v>14</v>
      </c>
      <c r="U740" s="23">
        <v>160</v>
      </c>
      <c r="V740" s="23">
        <v>208</v>
      </c>
      <c r="W740" s="18" t="s">
        <v>8123</v>
      </c>
      <c r="X740" s="18" t="s">
        <v>160</v>
      </c>
      <c r="Y740" s="5" t="s">
        <v>6940</v>
      </c>
      <c r="Z740" s="19">
        <v>16</v>
      </c>
      <c r="AA740" s="20" t="s">
        <v>632</v>
      </c>
    </row>
    <row r="741" spans="1:27">
      <c r="A741" s="54"/>
      <c r="B741" s="21" t="s">
        <v>8124</v>
      </c>
      <c r="C741" s="19" t="s">
        <v>139</v>
      </c>
      <c r="D741" s="19">
        <v>13</v>
      </c>
      <c r="E741" s="20" t="s">
        <v>8125</v>
      </c>
      <c r="F741" s="20"/>
      <c r="G741" s="18" t="s">
        <v>8126</v>
      </c>
      <c r="H741" s="18" t="s">
        <v>8127</v>
      </c>
      <c r="I741" s="18"/>
      <c r="J741" s="5" t="s">
        <v>8118</v>
      </c>
      <c r="K741" s="4">
        <v>32</v>
      </c>
      <c r="L741" s="18" t="s">
        <v>941</v>
      </c>
      <c r="M741" s="18" t="s">
        <v>162</v>
      </c>
      <c r="N741" s="18" t="s">
        <v>7780</v>
      </c>
      <c r="O741" s="20" t="s">
        <v>774</v>
      </c>
      <c r="P741" s="20">
        <v>42948</v>
      </c>
      <c r="Q741" s="19">
        <v>1</v>
      </c>
      <c r="R741" s="19">
        <v>1</v>
      </c>
      <c r="S741" s="19" t="s">
        <v>929</v>
      </c>
      <c r="T741" s="23">
        <v>13.5</v>
      </c>
      <c r="U741" s="23">
        <v>156</v>
      </c>
      <c r="V741" s="23">
        <v>199</v>
      </c>
      <c r="W741" s="18" t="s">
        <v>8123</v>
      </c>
      <c r="X741" s="18" t="s">
        <v>160</v>
      </c>
      <c r="Y741" s="5" t="s">
        <v>6960</v>
      </c>
      <c r="Z741" s="19">
        <v>16</v>
      </c>
      <c r="AA741" s="20" t="s">
        <v>632</v>
      </c>
    </row>
    <row r="742" spans="1:27">
      <c r="A742" s="54"/>
      <c r="B742" s="19">
        <v>20160273</v>
      </c>
      <c r="C742" s="19" t="s">
        <v>139</v>
      </c>
      <c r="D742" s="19">
        <v>1</v>
      </c>
      <c r="E742" s="20" t="s">
        <v>6488</v>
      </c>
      <c r="F742" s="20"/>
      <c r="G742" s="18" t="s">
        <v>6486</v>
      </c>
      <c r="H742" s="18" t="s">
        <v>6486</v>
      </c>
      <c r="I742" s="18"/>
      <c r="J742" s="26" t="s">
        <v>8063</v>
      </c>
      <c r="K742" s="4">
        <v>888</v>
      </c>
      <c r="L742" s="18" t="s">
        <v>941</v>
      </c>
      <c r="M742" s="18" t="s">
        <v>928</v>
      </c>
      <c r="N742" s="18" t="s">
        <v>5965</v>
      </c>
      <c r="O742" s="20" t="s">
        <v>5620</v>
      </c>
      <c r="P742" s="20" t="s">
        <v>6556</v>
      </c>
      <c r="Q742" s="19">
        <v>1</v>
      </c>
      <c r="R742" s="19">
        <v>1</v>
      </c>
      <c r="S742" s="19" t="s">
        <v>929</v>
      </c>
      <c r="T742" s="23">
        <v>262</v>
      </c>
      <c r="U742" s="23">
        <v>3022</v>
      </c>
      <c r="V742" s="23">
        <v>4192</v>
      </c>
      <c r="W742" s="18" t="s">
        <v>493</v>
      </c>
      <c r="X742" s="18" t="s">
        <v>160</v>
      </c>
      <c r="Y742" s="18" t="s">
        <v>6487</v>
      </c>
      <c r="Z742" s="19">
        <v>16</v>
      </c>
      <c r="AA742" s="20" t="s">
        <v>6482</v>
      </c>
    </row>
    <row r="743" spans="1:27">
      <c r="A743" s="54"/>
      <c r="B743" s="19" t="s">
        <v>6259</v>
      </c>
      <c r="C743" s="19" t="s">
        <v>139</v>
      </c>
      <c r="D743" s="19">
        <v>12</v>
      </c>
      <c r="E743" s="20" t="s">
        <v>6260</v>
      </c>
      <c r="F743" s="20"/>
      <c r="G743" s="18" t="s">
        <v>6261</v>
      </c>
      <c r="H743" s="18" t="s">
        <v>8128</v>
      </c>
      <c r="I743" s="18"/>
      <c r="J743" s="18" t="s">
        <v>8063</v>
      </c>
      <c r="K743" s="4">
        <v>65.8</v>
      </c>
      <c r="L743" s="18" t="s">
        <v>941</v>
      </c>
      <c r="M743" s="18" t="s">
        <v>928</v>
      </c>
      <c r="N743" s="18" t="s">
        <v>5965</v>
      </c>
      <c r="O743" s="20" t="s">
        <v>5812</v>
      </c>
      <c r="P743" s="20" t="s">
        <v>6556</v>
      </c>
      <c r="Q743" s="19">
        <v>1</v>
      </c>
      <c r="R743" s="19">
        <v>1</v>
      </c>
      <c r="S743" s="19" t="s">
        <v>929</v>
      </c>
      <c r="T743" s="23">
        <v>18.5</v>
      </c>
      <c r="U743" s="23">
        <v>150</v>
      </c>
      <c r="V743" s="23">
        <v>296</v>
      </c>
      <c r="W743" s="18" t="s">
        <v>493</v>
      </c>
      <c r="X743" s="18" t="s">
        <v>160</v>
      </c>
      <c r="Y743" s="18" t="s">
        <v>5990</v>
      </c>
      <c r="Z743" s="19">
        <v>16</v>
      </c>
      <c r="AA743" s="20" t="s">
        <v>6255</v>
      </c>
    </row>
    <row r="744" spans="1:27">
      <c r="A744" s="54"/>
      <c r="B744" s="19" t="s">
        <v>5962</v>
      </c>
      <c r="C744" s="19" t="s">
        <v>139</v>
      </c>
      <c r="D744" s="19">
        <v>11</v>
      </c>
      <c r="E744" s="20" t="s">
        <v>5963</v>
      </c>
      <c r="F744" s="20"/>
      <c r="G744" s="18" t="s">
        <v>5964</v>
      </c>
      <c r="H744" s="18" t="s">
        <v>8129</v>
      </c>
      <c r="I744" s="18"/>
      <c r="J744" s="18" t="s">
        <v>8063</v>
      </c>
      <c r="K744" s="4">
        <v>67</v>
      </c>
      <c r="L744" s="18" t="s">
        <v>941</v>
      </c>
      <c r="M744" s="18" t="s">
        <v>928</v>
      </c>
      <c r="N744" s="18" t="s">
        <v>5965</v>
      </c>
      <c r="O744" s="20" t="s">
        <v>5620</v>
      </c>
      <c r="P744" s="20" t="s">
        <v>6556</v>
      </c>
      <c r="Q744" s="19">
        <v>1</v>
      </c>
      <c r="R744" s="19">
        <v>1</v>
      </c>
      <c r="S744" s="19" t="s">
        <v>929</v>
      </c>
      <c r="T744" s="23">
        <v>19</v>
      </c>
      <c r="U744" s="23">
        <v>233</v>
      </c>
      <c r="V744" s="23">
        <v>304</v>
      </c>
      <c r="W744" s="18" t="s">
        <v>493</v>
      </c>
      <c r="X744" s="18" t="s">
        <v>160</v>
      </c>
      <c r="Y744" s="18" t="s">
        <v>5966</v>
      </c>
      <c r="Z744" s="19">
        <v>16</v>
      </c>
      <c r="AA744" s="20" t="s">
        <v>5885</v>
      </c>
    </row>
    <row r="745" spans="1:27">
      <c r="A745" s="54"/>
      <c r="B745" s="19" t="s">
        <v>6382</v>
      </c>
      <c r="C745" s="19" t="s">
        <v>139</v>
      </c>
      <c r="D745" s="19">
        <v>11</v>
      </c>
      <c r="E745" s="20" t="s">
        <v>6383</v>
      </c>
      <c r="F745" s="20"/>
      <c r="G745" s="18" t="s">
        <v>6384</v>
      </c>
      <c r="H745" s="18" t="s">
        <v>8130</v>
      </c>
      <c r="I745" s="18"/>
      <c r="J745" s="18" t="s">
        <v>8063</v>
      </c>
      <c r="K745" s="4">
        <v>58.8</v>
      </c>
      <c r="L745" s="18" t="s">
        <v>941</v>
      </c>
      <c r="M745" s="18" t="s">
        <v>928</v>
      </c>
      <c r="N745" s="18" t="s">
        <v>5965</v>
      </c>
      <c r="O745" s="20" t="s">
        <v>5620</v>
      </c>
      <c r="P745" s="20" t="s">
        <v>6556</v>
      </c>
      <c r="Q745" s="19">
        <v>1</v>
      </c>
      <c r="R745" s="19">
        <v>1</v>
      </c>
      <c r="S745" s="19" t="s">
        <v>929</v>
      </c>
      <c r="T745" s="23">
        <v>16.25</v>
      </c>
      <c r="U745" s="23">
        <v>171</v>
      </c>
      <c r="V745" s="23">
        <v>260</v>
      </c>
      <c r="W745" s="18" t="s">
        <v>493</v>
      </c>
      <c r="X745" s="18" t="s">
        <v>160</v>
      </c>
      <c r="Y745" s="18" t="s">
        <v>6385</v>
      </c>
      <c r="Z745" s="19">
        <v>16</v>
      </c>
      <c r="AA745" s="20" t="s">
        <v>6377</v>
      </c>
    </row>
    <row r="746" spans="1:27">
      <c r="A746" s="54"/>
      <c r="B746" s="19" t="s">
        <v>5967</v>
      </c>
      <c r="C746" s="19" t="s">
        <v>139</v>
      </c>
      <c r="D746" s="19">
        <v>11</v>
      </c>
      <c r="E746" s="20" t="s">
        <v>5968</v>
      </c>
      <c r="F746" s="20"/>
      <c r="G746" s="18" t="s">
        <v>5969</v>
      </c>
      <c r="H746" s="18" t="s">
        <v>8131</v>
      </c>
      <c r="I746" s="18"/>
      <c r="J746" s="18" t="s">
        <v>8063</v>
      </c>
      <c r="K746" s="4">
        <v>67.8</v>
      </c>
      <c r="L746" s="18" t="s">
        <v>941</v>
      </c>
      <c r="M746" s="18" t="s">
        <v>928</v>
      </c>
      <c r="N746" s="18" t="s">
        <v>5965</v>
      </c>
      <c r="O746" s="20" t="s">
        <v>5620</v>
      </c>
      <c r="P746" s="20" t="s">
        <v>6556</v>
      </c>
      <c r="Q746" s="19">
        <v>1</v>
      </c>
      <c r="R746" s="19">
        <v>1</v>
      </c>
      <c r="S746" s="19" t="s">
        <v>929</v>
      </c>
      <c r="T746" s="23">
        <v>19.25</v>
      </c>
      <c r="U746" s="23">
        <v>236</v>
      </c>
      <c r="V746" s="23">
        <v>308</v>
      </c>
      <c r="W746" s="18" t="s">
        <v>493</v>
      </c>
      <c r="X746" s="18" t="s">
        <v>160</v>
      </c>
      <c r="Y746" s="18" t="s">
        <v>5970</v>
      </c>
      <c r="Z746" s="19">
        <v>16</v>
      </c>
      <c r="AA746" s="20" t="s">
        <v>5885</v>
      </c>
    </row>
    <row r="747" spans="1:27">
      <c r="A747" s="54"/>
      <c r="B747" s="19" t="s">
        <v>5971</v>
      </c>
      <c r="C747" s="19" t="s">
        <v>139</v>
      </c>
      <c r="D747" s="19">
        <v>11</v>
      </c>
      <c r="E747" s="20" t="s">
        <v>5972</v>
      </c>
      <c r="F747" s="20"/>
      <c r="G747" s="18" t="s">
        <v>5973</v>
      </c>
      <c r="H747" s="18" t="s">
        <v>8132</v>
      </c>
      <c r="I747" s="18"/>
      <c r="J747" s="18" t="s">
        <v>8063</v>
      </c>
      <c r="K747" s="4">
        <v>68.8</v>
      </c>
      <c r="L747" s="18" t="s">
        <v>941</v>
      </c>
      <c r="M747" s="18" t="s">
        <v>928</v>
      </c>
      <c r="N747" s="18" t="s">
        <v>5965</v>
      </c>
      <c r="O747" s="20" t="s">
        <v>5620</v>
      </c>
      <c r="P747" s="20" t="s">
        <v>6556</v>
      </c>
      <c r="Q747" s="19">
        <v>1</v>
      </c>
      <c r="R747" s="19">
        <v>1</v>
      </c>
      <c r="S747" s="19" t="s">
        <v>929</v>
      </c>
      <c r="T747" s="23">
        <v>20.25</v>
      </c>
      <c r="U747" s="23">
        <v>302</v>
      </c>
      <c r="V747" s="23">
        <v>324</v>
      </c>
      <c r="W747" s="18" t="s">
        <v>493</v>
      </c>
      <c r="X747" s="18" t="s">
        <v>160</v>
      </c>
      <c r="Y747" s="18" t="s">
        <v>5974</v>
      </c>
      <c r="Z747" s="19">
        <v>16</v>
      </c>
      <c r="AA747" s="20" t="s">
        <v>5885</v>
      </c>
    </row>
    <row r="748" spans="1:27">
      <c r="A748" s="54"/>
      <c r="B748" s="19" t="s">
        <v>5975</v>
      </c>
      <c r="C748" s="19" t="s">
        <v>139</v>
      </c>
      <c r="D748" s="19">
        <v>10</v>
      </c>
      <c r="E748" s="20" t="s">
        <v>5976</v>
      </c>
      <c r="F748" s="20"/>
      <c r="G748" s="18" t="s">
        <v>5977</v>
      </c>
      <c r="H748" s="18" t="s">
        <v>8133</v>
      </c>
      <c r="I748" s="18"/>
      <c r="J748" s="18" t="s">
        <v>8063</v>
      </c>
      <c r="K748" s="4">
        <v>69.8</v>
      </c>
      <c r="L748" s="18" t="s">
        <v>941</v>
      </c>
      <c r="M748" s="18" t="s">
        <v>928</v>
      </c>
      <c r="N748" s="18" t="s">
        <v>5965</v>
      </c>
      <c r="O748" s="20" t="s">
        <v>5620</v>
      </c>
      <c r="P748" s="20" t="s">
        <v>6556</v>
      </c>
      <c r="Q748" s="19">
        <v>1</v>
      </c>
      <c r="R748" s="19">
        <v>1</v>
      </c>
      <c r="S748" s="19" t="s">
        <v>929</v>
      </c>
      <c r="T748" s="23">
        <v>21</v>
      </c>
      <c r="U748" s="23">
        <v>232</v>
      </c>
      <c r="V748" s="23">
        <v>336</v>
      </c>
      <c r="W748" s="18" t="s">
        <v>493</v>
      </c>
      <c r="X748" s="18" t="s">
        <v>160</v>
      </c>
      <c r="Y748" s="18" t="s">
        <v>5978</v>
      </c>
      <c r="Z748" s="19">
        <v>16</v>
      </c>
      <c r="AA748" s="20" t="s">
        <v>5885</v>
      </c>
    </row>
    <row r="749" spans="1:27">
      <c r="A749" s="54"/>
      <c r="B749" s="19" t="s">
        <v>6256</v>
      </c>
      <c r="C749" s="19" t="s">
        <v>139</v>
      </c>
      <c r="D749" s="19">
        <v>11</v>
      </c>
      <c r="E749" s="20" t="s">
        <v>6257</v>
      </c>
      <c r="F749" s="20"/>
      <c r="G749" s="18" t="s">
        <v>6258</v>
      </c>
      <c r="H749" s="18" t="s">
        <v>8134</v>
      </c>
      <c r="I749" s="18"/>
      <c r="J749" s="18" t="s">
        <v>8063</v>
      </c>
      <c r="K749" s="4">
        <v>66.8</v>
      </c>
      <c r="L749" s="18" t="s">
        <v>941</v>
      </c>
      <c r="M749" s="18" t="s">
        <v>928</v>
      </c>
      <c r="N749" s="18" t="s">
        <v>5965</v>
      </c>
      <c r="O749" s="20" t="s">
        <v>5812</v>
      </c>
      <c r="P749" s="20" t="s">
        <v>6556</v>
      </c>
      <c r="Q749" s="19">
        <v>1</v>
      </c>
      <c r="R749" s="19">
        <v>1</v>
      </c>
      <c r="S749" s="19" t="s">
        <v>929</v>
      </c>
      <c r="T749" s="23">
        <v>18.75</v>
      </c>
      <c r="U749" s="23">
        <v>198</v>
      </c>
      <c r="V749" s="23">
        <v>300</v>
      </c>
      <c r="W749" s="18" t="s">
        <v>493</v>
      </c>
      <c r="X749" s="18" t="s">
        <v>160</v>
      </c>
      <c r="Y749" s="18" t="s">
        <v>5990</v>
      </c>
      <c r="Z749" s="19">
        <v>16</v>
      </c>
      <c r="AA749" s="20" t="s">
        <v>6255</v>
      </c>
    </row>
    <row r="750" spans="1:27">
      <c r="A750" s="54"/>
      <c r="B750" s="19" t="s">
        <v>5979</v>
      </c>
      <c r="C750" s="19" t="s">
        <v>139</v>
      </c>
      <c r="D750" s="19">
        <v>11</v>
      </c>
      <c r="E750" s="20" t="s">
        <v>5980</v>
      </c>
      <c r="F750" s="20"/>
      <c r="G750" s="18" t="s">
        <v>5981</v>
      </c>
      <c r="H750" s="18" t="s">
        <v>8135</v>
      </c>
      <c r="I750" s="18"/>
      <c r="J750" s="18" t="s">
        <v>8063</v>
      </c>
      <c r="K750" s="4">
        <v>69.8</v>
      </c>
      <c r="L750" s="18" t="s">
        <v>941</v>
      </c>
      <c r="M750" s="18" t="s">
        <v>928</v>
      </c>
      <c r="N750" s="18" t="s">
        <v>5965</v>
      </c>
      <c r="O750" s="20" t="s">
        <v>5620</v>
      </c>
      <c r="P750" s="20" t="s">
        <v>6556</v>
      </c>
      <c r="Q750" s="19">
        <v>1</v>
      </c>
      <c r="R750" s="19">
        <v>1</v>
      </c>
      <c r="S750" s="19" t="s">
        <v>929</v>
      </c>
      <c r="T750" s="23">
        <v>21.25</v>
      </c>
      <c r="U750" s="23">
        <v>268</v>
      </c>
      <c r="V750" s="23">
        <v>340</v>
      </c>
      <c r="W750" s="18" t="s">
        <v>493</v>
      </c>
      <c r="X750" s="18" t="s">
        <v>160</v>
      </c>
      <c r="Y750" s="18" t="s">
        <v>5982</v>
      </c>
      <c r="Z750" s="19">
        <v>16</v>
      </c>
      <c r="AA750" s="20" t="s">
        <v>5885</v>
      </c>
    </row>
    <row r="751" spans="1:27">
      <c r="A751" s="54"/>
      <c r="B751" s="19" t="s">
        <v>5987</v>
      </c>
      <c r="C751" s="19" t="s">
        <v>139</v>
      </c>
      <c r="D751" s="19">
        <v>10</v>
      </c>
      <c r="E751" s="20" t="s">
        <v>5988</v>
      </c>
      <c r="F751" s="20"/>
      <c r="G751" s="18" t="s">
        <v>5989</v>
      </c>
      <c r="H751" s="18" t="s">
        <v>8136</v>
      </c>
      <c r="I751" s="18"/>
      <c r="J751" s="18" t="s">
        <v>8063</v>
      </c>
      <c r="K751" s="4">
        <v>71.8</v>
      </c>
      <c r="L751" s="18" t="s">
        <v>52</v>
      </c>
      <c r="M751" s="18" t="s">
        <v>928</v>
      </c>
      <c r="N751" s="18" t="s">
        <v>5965</v>
      </c>
      <c r="O751" s="20" t="s">
        <v>5812</v>
      </c>
      <c r="P751" s="20" t="s">
        <v>6556</v>
      </c>
      <c r="Q751" s="19">
        <v>1</v>
      </c>
      <c r="R751" s="19">
        <v>1</v>
      </c>
      <c r="S751" s="19" t="s">
        <v>929</v>
      </c>
      <c r="T751" s="23">
        <v>22</v>
      </c>
      <c r="U751" s="23">
        <v>217</v>
      </c>
      <c r="V751" s="23">
        <v>352</v>
      </c>
      <c r="W751" s="18" t="s">
        <v>493</v>
      </c>
      <c r="X751" s="18" t="s">
        <v>160</v>
      </c>
      <c r="Y751" s="18" t="s">
        <v>5990</v>
      </c>
      <c r="Z751" s="19">
        <v>16</v>
      </c>
      <c r="AA751" s="20" t="s">
        <v>5991</v>
      </c>
    </row>
    <row r="752" spans="1:27">
      <c r="A752" s="54"/>
      <c r="B752" s="19" t="s">
        <v>5983</v>
      </c>
      <c r="C752" s="19" t="s">
        <v>139</v>
      </c>
      <c r="D752" s="19">
        <v>11</v>
      </c>
      <c r="E752" s="20" t="s">
        <v>5984</v>
      </c>
      <c r="F752" s="20"/>
      <c r="G752" s="18" t="s">
        <v>5985</v>
      </c>
      <c r="H752" s="18" t="s">
        <v>8137</v>
      </c>
      <c r="I752" s="18"/>
      <c r="J752" s="18" t="s">
        <v>8063</v>
      </c>
      <c r="K752" s="4">
        <v>71.8</v>
      </c>
      <c r="L752" s="18" t="s">
        <v>941</v>
      </c>
      <c r="M752" s="18" t="s">
        <v>928</v>
      </c>
      <c r="N752" s="18" t="s">
        <v>5965</v>
      </c>
      <c r="O752" s="20" t="s">
        <v>5620</v>
      </c>
      <c r="P752" s="20" t="s">
        <v>6556</v>
      </c>
      <c r="Q752" s="19">
        <v>1</v>
      </c>
      <c r="R752" s="19">
        <v>1</v>
      </c>
      <c r="S752" s="19" t="s">
        <v>929</v>
      </c>
      <c r="T752" s="23">
        <v>21.75</v>
      </c>
      <c r="U752" s="23">
        <v>254</v>
      </c>
      <c r="V752" s="23">
        <v>348</v>
      </c>
      <c r="W752" s="18" t="s">
        <v>493</v>
      </c>
      <c r="X752" s="18" t="s">
        <v>160</v>
      </c>
      <c r="Y752" s="18" t="s">
        <v>5986</v>
      </c>
      <c r="Z752" s="19">
        <v>16</v>
      </c>
      <c r="AA752" s="20" t="s">
        <v>5885</v>
      </c>
    </row>
    <row r="753" spans="1:27">
      <c r="A753" s="54"/>
      <c r="B753" s="19" t="s">
        <v>6352</v>
      </c>
      <c r="C753" s="19" t="s">
        <v>139</v>
      </c>
      <c r="D753" s="19">
        <v>12</v>
      </c>
      <c r="E753" s="20" t="s">
        <v>6353</v>
      </c>
      <c r="F753" s="20"/>
      <c r="G753" s="18" t="s">
        <v>6354</v>
      </c>
      <c r="H753" s="18" t="s">
        <v>8138</v>
      </c>
      <c r="I753" s="18"/>
      <c r="J753" s="18" t="s">
        <v>8063</v>
      </c>
      <c r="K753" s="4">
        <v>72</v>
      </c>
      <c r="L753" s="18" t="s">
        <v>941</v>
      </c>
      <c r="M753" s="18" t="s">
        <v>928</v>
      </c>
      <c r="N753" s="18" t="s">
        <v>5965</v>
      </c>
      <c r="O753" s="20" t="s">
        <v>5620</v>
      </c>
      <c r="P753" s="20" t="s">
        <v>6556</v>
      </c>
      <c r="Q753" s="19">
        <v>1</v>
      </c>
      <c r="R753" s="19">
        <v>1</v>
      </c>
      <c r="S753" s="19" t="s">
        <v>929</v>
      </c>
      <c r="T753" s="23">
        <v>22.25</v>
      </c>
      <c r="U753" s="23">
        <v>281</v>
      </c>
      <c r="V753" s="23">
        <v>356</v>
      </c>
      <c r="W753" s="18" t="s">
        <v>493</v>
      </c>
      <c r="X753" s="18" t="s">
        <v>160</v>
      </c>
      <c r="Y753" s="18" t="s">
        <v>6355</v>
      </c>
      <c r="Z753" s="19">
        <v>16</v>
      </c>
      <c r="AA753" s="20" t="s">
        <v>6333</v>
      </c>
    </row>
    <row r="754" spans="1:27">
      <c r="A754" s="54"/>
      <c r="B754" s="19" t="s">
        <v>6356</v>
      </c>
      <c r="C754" s="19" t="s">
        <v>139</v>
      </c>
      <c r="D754" s="19">
        <v>11</v>
      </c>
      <c r="E754" s="20" t="s">
        <v>6357</v>
      </c>
      <c r="F754" s="20"/>
      <c r="G754" s="18" t="s">
        <v>6358</v>
      </c>
      <c r="H754" s="18" t="s">
        <v>8139</v>
      </c>
      <c r="I754" s="18"/>
      <c r="J754" s="18" t="s">
        <v>8063</v>
      </c>
      <c r="K754" s="4">
        <v>69.8</v>
      </c>
      <c r="L754" s="18" t="s">
        <v>941</v>
      </c>
      <c r="M754" s="18" t="s">
        <v>928</v>
      </c>
      <c r="N754" s="18" t="s">
        <v>5965</v>
      </c>
      <c r="O754" s="20" t="s">
        <v>5620</v>
      </c>
      <c r="P754" s="20" t="s">
        <v>6556</v>
      </c>
      <c r="Q754" s="19">
        <v>1</v>
      </c>
      <c r="R754" s="19">
        <v>1</v>
      </c>
      <c r="S754" s="19" t="s">
        <v>929</v>
      </c>
      <c r="T754" s="23">
        <v>21.5</v>
      </c>
      <c r="U754" s="23">
        <v>257</v>
      </c>
      <c r="V754" s="23">
        <v>344</v>
      </c>
      <c r="W754" s="18" t="s">
        <v>493</v>
      </c>
      <c r="X754" s="18" t="s">
        <v>160</v>
      </c>
      <c r="Y754" s="18" t="s">
        <v>6359</v>
      </c>
      <c r="Z754" s="19">
        <v>16</v>
      </c>
      <c r="AA754" s="20" t="s">
        <v>6333</v>
      </c>
    </row>
    <row r="755" spans="1:27">
      <c r="A755" s="54"/>
      <c r="B755" s="19" t="s">
        <v>6291</v>
      </c>
      <c r="C755" s="19" t="s">
        <v>139</v>
      </c>
      <c r="D755" s="19">
        <v>12</v>
      </c>
      <c r="E755" s="20" t="s">
        <v>6292</v>
      </c>
      <c r="F755" s="20"/>
      <c r="G755" s="18" t="s">
        <v>6293</v>
      </c>
      <c r="H755" s="18" t="s">
        <v>8140</v>
      </c>
      <c r="I755" s="18"/>
      <c r="J755" s="18" t="s">
        <v>8063</v>
      </c>
      <c r="K755" s="4">
        <v>68</v>
      </c>
      <c r="L755" s="18" t="s">
        <v>941</v>
      </c>
      <c r="M755" s="18" t="s">
        <v>928</v>
      </c>
      <c r="N755" s="18" t="s">
        <v>6294</v>
      </c>
      <c r="O755" s="20" t="s">
        <v>5620</v>
      </c>
      <c r="P755" s="20" t="s">
        <v>6556</v>
      </c>
      <c r="Q755" s="19">
        <v>1</v>
      </c>
      <c r="R755" s="19">
        <v>1</v>
      </c>
      <c r="S755" s="19" t="s">
        <v>929</v>
      </c>
      <c r="T755" s="23">
        <v>20.25</v>
      </c>
      <c r="U755" s="23">
        <v>223</v>
      </c>
      <c r="V755" s="23">
        <v>324</v>
      </c>
      <c r="W755" s="18" t="s">
        <v>493</v>
      </c>
      <c r="X755" s="18" t="s">
        <v>160</v>
      </c>
      <c r="Y755" s="18" t="s">
        <v>6295</v>
      </c>
      <c r="Z755" s="19">
        <v>16</v>
      </c>
      <c r="AA755" s="20" t="s">
        <v>6296</v>
      </c>
    </row>
    <row r="756" spans="1:27">
      <c r="A756" s="54"/>
      <c r="B756" s="19" t="s">
        <v>206</v>
      </c>
      <c r="C756" s="19" t="s">
        <v>139</v>
      </c>
      <c r="D756" s="19">
        <v>11</v>
      </c>
      <c r="E756" s="20" t="s">
        <v>1947</v>
      </c>
      <c r="F756" s="20"/>
      <c r="G756" s="18" t="s">
        <v>1948</v>
      </c>
      <c r="H756" s="18" t="s">
        <v>8141</v>
      </c>
      <c r="I756" s="18"/>
      <c r="J756" s="18" t="s">
        <v>8063</v>
      </c>
      <c r="K756" s="4">
        <v>39.799999999999997</v>
      </c>
      <c r="L756" s="18" t="s">
        <v>52</v>
      </c>
      <c r="M756" s="18" t="s">
        <v>928</v>
      </c>
      <c r="N756" s="18" t="s">
        <v>1949</v>
      </c>
      <c r="O756" s="20" t="s">
        <v>125</v>
      </c>
      <c r="P756" s="20">
        <v>42736</v>
      </c>
      <c r="Q756" s="19">
        <v>1</v>
      </c>
      <c r="R756" s="19">
        <v>1</v>
      </c>
      <c r="S756" s="19" t="s">
        <v>929</v>
      </c>
      <c r="T756" s="23">
        <v>18.25</v>
      </c>
      <c r="U756" s="23">
        <v>229</v>
      </c>
      <c r="V756" s="23">
        <v>276</v>
      </c>
      <c r="W756" s="18" t="s">
        <v>735</v>
      </c>
      <c r="X756" s="18" t="s">
        <v>160</v>
      </c>
      <c r="Y756" s="18" t="s">
        <v>1950</v>
      </c>
      <c r="Z756" s="19">
        <v>16</v>
      </c>
      <c r="AA756" s="20" t="s">
        <v>621</v>
      </c>
    </row>
    <row r="757" spans="1:27">
      <c r="A757" s="54"/>
      <c r="B757" s="19" t="s">
        <v>207</v>
      </c>
      <c r="C757" s="19" t="s">
        <v>139</v>
      </c>
      <c r="D757" s="19">
        <v>11</v>
      </c>
      <c r="E757" s="20" t="s">
        <v>1951</v>
      </c>
      <c r="F757" s="20"/>
      <c r="G757" s="18" t="s">
        <v>1952</v>
      </c>
      <c r="H757" s="18" t="s">
        <v>7009</v>
      </c>
      <c r="I757" s="18"/>
      <c r="J757" s="18" t="s">
        <v>8063</v>
      </c>
      <c r="K757" s="4">
        <v>38</v>
      </c>
      <c r="L757" s="18" t="s">
        <v>52</v>
      </c>
      <c r="M757" s="18" t="s">
        <v>162</v>
      </c>
      <c r="N757" s="18" t="s">
        <v>1949</v>
      </c>
      <c r="O757" s="20" t="s">
        <v>125</v>
      </c>
      <c r="P757" s="20">
        <v>42736</v>
      </c>
      <c r="Q757" s="19">
        <v>1</v>
      </c>
      <c r="R757" s="19">
        <v>1</v>
      </c>
      <c r="S757" s="19" t="s">
        <v>929</v>
      </c>
      <c r="T757" s="23">
        <v>14.5</v>
      </c>
      <c r="U757" s="23">
        <v>182</v>
      </c>
      <c r="V757" s="23">
        <v>215</v>
      </c>
      <c r="W757" s="18" t="s">
        <v>735</v>
      </c>
      <c r="X757" s="18" t="s">
        <v>160</v>
      </c>
      <c r="Y757" s="18" t="s">
        <v>1953</v>
      </c>
      <c r="Z757" s="19">
        <v>16</v>
      </c>
      <c r="AA757" s="20" t="s">
        <v>621</v>
      </c>
    </row>
    <row r="758" spans="1:27">
      <c r="A758" s="54"/>
      <c r="B758" s="19" t="s">
        <v>208</v>
      </c>
      <c r="C758" s="19" t="s">
        <v>139</v>
      </c>
      <c r="D758" s="19">
        <v>12</v>
      </c>
      <c r="E758" s="20" t="s">
        <v>1954</v>
      </c>
      <c r="F758" s="20"/>
      <c r="G758" s="18" t="s">
        <v>1955</v>
      </c>
      <c r="H758" s="18" t="s">
        <v>7010</v>
      </c>
      <c r="I758" s="18"/>
      <c r="J758" s="18" t="s">
        <v>8063</v>
      </c>
      <c r="K758" s="4">
        <v>36</v>
      </c>
      <c r="L758" s="18" t="s">
        <v>52</v>
      </c>
      <c r="M758" s="18" t="s">
        <v>928</v>
      </c>
      <c r="N758" s="18" t="s">
        <v>1949</v>
      </c>
      <c r="O758" s="20" t="s">
        <v>125</v>
      </c>
      <c r="P758" s="20">
        <v>42736</v>
      </c>
      <c r="Q758" s="19">
        <v>1</v>
      </c>
      <c r="R758" s="19">
        <v>1</v>
      </c>
      <c r="S758" s="19" t="s">
        <v>929</v>
      </c>
      <c r="T758" s="23">
        <v>14</v>
      </c>
      <c r="U758" s="23">
        <v>148</v>
      </c>
      <c r="V758" s="23">
        <v>202</v>
      </c>
      <c r="W758" s="18" t="s">
        <v>735</v>
      </c>
      <c r="X758" s="18" t="s">
        <v>160</v>
      </c>
      <c r="Y758" s="18" t="s">
        <v>1956</v>
      </c>
      <c r="Z758" s="19">
        <v>16</v>
      </c>
      <c r="AA758" s="20" t="s">
        <v>621</v>
      </c>
    </row>
    <row r="759" spans="1:27">
      <c r="A759" s="54"/>
      <c r="B759" s="19" t="s">
        <v>209</v>
      </c>
      <c r="C759" s="19" t="s">
        <v>139</v>
      </c>
      <c r="D759" s="19">
        <v>11</v>
      </c>
      <c r="E759" s="20" t="s">
        <v>1957</v>
      </c>
      <c r="F759" s="20"/>
      <c r="G759" s="18" t="s">
        <v>1958</v>
      </c>
      <c r="H759" s="18" t="s">
        <v>7011</v>
      </c>
      <c r="I759" s="18"/>
      <c r="J759" s="18" t="s">
        <v>8063</v>
      </c>
      <c r="K759" s="4">
        <v>38</v>
      </c>
      <c r="L759" s="18" t="s">
        <v>52</v>
      </c>
      <c r="M759" s="18" t="s">
        <v>162</v>
      </c>
      <c r="N759" s="18" t="s">
        <v>1949</v>
      </c>
      <c r="O759" s="20" t="s">
        <v>125</v>
      </c>
      <c r="P759" s="20">
        <v>42736</v>
      </c>
      <c r="Q759" s="19">
        <v>1</v>
      </c>
      <c r="R759" s="19">
        <v>1</v>
      </c>
      <c r="S759" s="19" t="s">
        <v>929</v>
      </c>
      <c r="T759" s="23">
        <v>14.75</v>
      </c>
      <c r="U759" s="23">
        <v>169</v>
      </c>
      <c r="V759" s="23">
        <v>218</v>
      </c>
      <c r="W759" s="18" t="s">
        <v>735</v>
      </c>
      <c r="X759" s="18" t="s">
        <v>160</v>
      </c>
      <c r="Y759" s="18" t="s">
        <v>1959</v>
      </c>
      <c r="Z759" s="19">
        <v>16</v>
      </c>
      <c r="AA759" s="20" t="s">
        <v>621</v>
      </c>
    </row>
    <row r="760" spans="1:27">
      <c r="A760" s="54"/>
      <c r="B760" s="19" t="s">
        <v>210</v>
      </c>
      <c r="C760" s="19" t="s">
        <v>139</v>
      </c>
      <c r="D760" s="19">
        <v>12</v>
      </c>
      <c r="E760" s="20" t="s">
        <v>1960</v>
      </c>
      <c r="F760" s="20"/>
      <c r="G760" s="18" t="s">
        <v>1961</v>
      </c>
      <c r="H760" s="18" t="s">
        <v>7012</v>
      </c>
      <c r="I760" s="18"/>
      <c r="J760" s="18" t="s">
        <v>8063</v>
      </c>
      <c r="K760" s="4">
        <v>38</v>
      </c>
      <c r="L760" s="18" t="s">
        <v>52</v>
      </c>
      <c r="M760" s="18" t="s">
        <v>928</v>
      </c>
      <c r="N760" s="18" t="s">
        <v>1949</v>
      </c>
      <c r="O760" s="20" t="s">
        <v>125</v>
      </c>
      <c r="P760" s="20">
        <v>42736</v>
      </c>
      <c r="Q760" s="19">
        <v>1</v>
      </c>
      <c r="R760" s="19">
        <v>1</v>
      </c>
      <c r="S760" s="19" t="s">
        <v>929</v>
      </c>
      <c r="T760" s="23">
        <v>14.5</v>
      </c>
      <c r="U760" s="23">
        <v>182</v>
      </c>
      <c r="V760" s="23">
        <v>216</v>
      </c>
      <c r="W760" s="18" t="s">
        <v>735</v>
      </c>
      <c r="X760" s="18" t="s">
        <v>160</v>
      </c>
      <c r="Y760" s="18" t="s">
        <v>1956</v>
      </c>
      <c r="Z760" s="19">
        <v>16</v>
      </c>
      <c r="AA760" s="20" t="s">
        <v>621</v>
      </c>
    </row>
    <row r="761" spans="1:27">
      <c r="A761" s="54"/>
      <c r="B761" s="19" t="s">
        <v>211</v>
      </c>
      <c r="C761" s="19" t="s">
        <v>139</v>
      </c>
      <c r="D761" s="19">
        <v>8</v>
      </c>
      <c r="E761" s="20" t="s">
        <v>1962</v>
      </c>
      <c r="F761" s="20"/>
      <c r="G761" s="18" t="s">
        <v>1963</v>
      </c>
      <c r="H761" s="18" t="s">
        <v>7013</v>
      </c>
      <c r="I761" s="18"/>
      <c r="J761" s="18" t="s">
        <v>8063</v>
      </c>
      <c r="K761" s="4">
        <v>68</v>
      </c>
      <c r="L761" s="18" t="s">
        <v>52</v>
      </c>
      <c r="M761" s="18" t="s">
        <v>928</v>
      </c>
      <c r="N761" s="18" t="s">
        <v>1949</v>
      </c>
      <c r="O761" s="20" t="s">
        <v>125</v>
      </c>
      <c r="P761" s="20">
        <v>42736</v>
      </c>
      <c r="Q761" s="19">
        <v>1</v>
      </c>
      <c r="R761" s="19">
        <v>1</v>
      </c>
      <c r="S761" s="19" t="s">
        <v>929</v>
      </c>
      <c r="T761" s="23">
        <v>29.25</v>
      </c>
      <c r="U761" s="23">
        <v>424</v>
      </c>
      <c r="V761" s="23">
        <v>448</v>
      </c>
      <c r="W761" s="18" t="s">
        <v>735</v>
      </c>
      <c r="X761" s="18" t="s">
        <v>160</v>
      </c>
      <c r="Y761" s="18" t="s">
        <v>1956</v>
      </c>
      <c r="Z761" s="19">
        <v>16</v>
      </c>
      <c r="AA761" s="20" t="s">
        <v>621</v>
      </c>
    </row>
    <row r="762" spans="1:27">
      <c r="A762" s="54"/>
      <c r="B762" s="19" t="s">
        <v>212</v>
      </c>
      <c r="C762" s="19" t="s">
        <v>139</v>
      </c>
      <c r="D762" s="19">
        <v>3</v>
      </c>
      <c r="E762" s="20" t="s">
        <v>1964</v>
      </c>
      <c r="F762" s="20"/>
      <c r="G762" s="18" t="s">
        <v>1965</v>
      </c>
      <c r="H762" s="18" t="s">
        <v>7014</v>
      </c>
      <c r="I762" s="18"/>
      <c r="J762" s="18" t="s">
        <v>8063</v>
      </c>
      <c r="K762" s="4">
        <v>158</v>
      </c>
      <c r="L762" s="18" t="s">
        <v>52</v>
      </c>
      <c r="M762" s="18" t="s">
        <v>928</v>
      </c>
      <c r="N762" s="18" t="s">
        <v>1949</v>
      </c>
      <c r="O762" s="20" t="s">
        <v>125</v>
      </c>
      <c r="P762" s="20">
        <v>42736</v>
      </c>
      <c r="Q762" s="19">
        <v>1</v>
      </c>
      <c r="R762" s="19">
        <v>1</v>
      </c>
      <c r="S762" s="19" t="s">
        <v>929</v>
      </c>
      <c r="T762" s="23">
        <v>68</v>
      </c>
      <c r="U762" s="23">
        <v>962</v>
      </c>
      <c r="V762" s="23">
        <v>1052</v>
      </c>
      <c r="W762" s="18" t="s">
        <v>735</v>
      </c>
      <c r="X762" s="18" t="s">
        <v>160</v>
      </c>
      <c r="Y762" s="18" t="s">
        <v>1956</v>
      </c>
      <c r="Z762" s="19">
        <v>16</v>
      </c>
      <c r="AA762" s="20" t="s">
        <v>621</v>
      </c>
    </row>
    <row r="763" spans="1:27">
      <c r="A763" s="54"/>
      <c r="B763" s="19" t="s">
        <v>213</v>
      </c>
      <c r="C763" s="19" t="s">
        <v>139</v>
      </c>
      <c r="D763" s="19">
        <v>10</v>
      </c>
      <c r="E763" s="20" t="s">
        <v>1966</v>
      </c>
      <c r="F763" s="20"/>
      <c r="G763" s="18" t="s">
        <v>1967</v>
      </c>
      <c r="H763" s="18" t="s">
        <v>7015</v>
      </c>
      <c r="I763" s="18"/>
      <c r="J763" s="18" t="s">
        <v>8063</v>
      </c>
      <c r="K763" s="4">
        <v>55</v>
      </c>
      <c r="L763" s="18" t="s">
        <v>838</v>
      </c>
      <c r="M763" s="18" t="s">
        <v>1968</v>
      </c>
      <c r="N763" s="18" t="s">
        <v>1949</v>
      </c>
      <c r="O763" s="20" t="s">
        <v>125</v>
      </c>
      <c r="P763" s="20">
        <v>42736</v>
      </c>
      <c r="Q763" s="19">
        <v>1</v>
      </c>
      <c r="R763" s="19">
        <v>1</v>
      </c>
      <c r="S763" s="19" t="s">
        <v>929</v>
      </c>
      <c r="T763" s="23">
        <v>22.25</v>
      </c>
      <c r="U763" s="23">
        <v>361</v>
      </c>
      <c r="V763" s="23">
        <v>340</v>
      </c>
      <c r="W763" s="18" t="s">
        <v>735</v>
      </c>
      <c r="X763" s="18" t="s">
        <v>160</v>
      </c>
      <c r="Y763" s="18" t="s">
        <v>1969</v>
      </c>
      <c r="Z763" s="19">
        <v>16</v>
      </c>
      <c r="AA763" s="20" t="s">
        <v>621</v>
      </c>
    </row>
    <row r="764" spans="1:27">
      <c r="A764" s="54"/>
      <c r="B764" s="19" t="s">
        <v>436</v>
      </c>
      <c r="C764" s="19" t="s">
        <v>139</v>
      </c>
      <c r="D764" s="19">
        <v>10</v>
      </c>
      <c r="E764" s="20" t="s">
        <v>1970</v>
      </c>
      <c r="F764" s="20"/>
      <c r="G764" s="18" t="s">
        <v>1971</v>
      </c>
      <c r="H764" s="18" t="s">
        <v>7016</v>
      </c>
      <c r="I764" s="18"/>
      <c r="J764" s="18" t="s">
        <v>8063</v>
      </c>
      <c r="K764" s="4">
        <v>39.799999999999997</v>
      </c>
      <c r="L764" s="18" t="s">
        <v>52</v>
      </c>
      <c r="M764" s="18" t="s">
        <v>928</v>
      </c>
      <c r="N764" s="18" t="s">
        <v>1949</v>
      </c>
      <c r="O764" s="20" t="s">
        <v>125</v>
      </c>
      <c r="P764" s="20">
        <v>42736</v>
      </c>
      <c r="Q764" s="19">
        <v>1</v>
      </c>
      <c r="R764" s="19">
        <v>1</v>
      </c>
      <c r="S764" s="19" t="s">
        <v>929</v>
      </c>
      <c r="T764" s="23">
        <v>19.5</v>
      </c>
      <c r="U764" s="23">
        <v>153</v>
      </c>
      <c r="V764" s="23">
        <v>292</v>
      </c>
      <c r="W764" s="18" t="s">
        <v>735</v>
      </c>
      <c r="X764" s="18" t="s">
        <v>160</v>
      </c>
      <c r="Y764" s="18" t="s">
        <v>1972</v>
      </c>
      <c r="Z764" s="19">
        <v>16</v>
      </c>
      <c r="AA764" s="20" t="s">
        <v>621</v>
      </c>
    </row>
    <row r="765" spans="1:27">
      <c r="A765" s="54"/>
      <c r="B765" s="19" t="s">
        <v>453</v>
      </c>
      <c r="C765" s="19" t="s">
        <v>139</v>
      </c>
      <c r="D765" s="19">
        <v>3</v>
      </c>
      <c r="E765" s="20" t="s">
        <v>1973</v>
      </c>
      <c r="F765" s="20"/>
      <c r="G765" s="18" t="s">
        <v>1974</v>
      </c>
      <c r="H765" s="18" t="s">
        <v>7017</v>
      </c>
      <c r="I765" s="18"/>
      <c r="J765" s="18" t="s">
        <v>8063</v>
      </c>
      <c r="K765" s="4">
        <v>178</v>
      </c>
      <c r="L765" s="18" t="s">
        <v>52</v>
      </c>
      <c r="M765" s="18" t="s">
        <v>928</v>
      </c>
      <c r="N765" s="18" t="s">
        <v>1949</v>
      </c>
      <c r="O765" s="20" t="s">
        <v>125</v>
      </c>
      <c r="P765" s="20">
        <v>42736</v>
      </c>
      <c r="Q765" s="19">
        <v>1</v>
      </c>
      <c r="R765" s="19">
        <v>1</v>
      </c>
      <c r="S765" s="19" t="s">
        <v>929</v>
      </c>
      <c r="T765" s="23">
        <v>77.75</v>
      </c>
      <c r="U765" s="23">
        <v>1207</v>
      </c>
      <c r="V765" s="23">
        <v>1202</v>
      </c>
      <c r="W765" s="18" t="s">
        <v>735</v>
      </c>
      <c r="X765" s="18" t="s">
        <v>160</v>
      </c>
      <c r="Y765" s="18" t="s">
        <v>1975</v>
      </c>
      <c r="Z765" s="19">
        <v>16</v>
      </c>
      <c r="AA765" s="20" t="s">
        <v>621</v>
      </c>
    </row>
    <row r="766" spans="1:27">
      <c r="A766" s="54"/>
      <c r="B766" s="19" t="s">
        <v>451</v>
      </c>
      <c r="C766" s="19" t="s">
        <v>139</v>
      </c>
      <c r="D766" s="19">
        <v>4</v>
      </c>
      <c r="E766" s="20" t="s">
        <v>2852</v>
      </c>
      <c r="F766" s="20"/>
      <c r="G766" s="18" t="s">
        <v>2853</v>
      </c>
      <c r="H766" s="18" t="s">
        <v>7018</v>
      </c>
      <c r="I766" s="18"/>
      <c r="J766" s="18" t="s">
        <v>8063</v>
      </c>
      <c r="K766" s="4">
        <v>108</v>
      </c>
      <c r="L766" s="18" t="s">
        <v>52</v>
      </c>
      <c r="M766" s="18" t="s">
        <v>928</v>
      </c>
      <c r="N766" s="18" t="s">
        <v>2854</v>
      </c>
      <c r="O766" s="20" t="s">
        <v>852</v>
      </c>
      <c r="P766" s="20">
        <v>42767</v>
      </c>
      <c r="Q766" s="19">
        <v>1</v>
      </c>
      <c r="R766" s="19">
        <v>1</v>
      </c>
      <c r="S766" s="19" t="s">
        <v>929</v>
      </c>
      <c r="T766" s="23">
        <v>49.25</v>
      </c>
      <c r="U766" s="23">
        <v>766</v>
      </c>
      <c r="V766" s="23">
        <v>771</v>
      </c>
      <c r="W766" s="18" t="s">
        <v>6667</v>
      </c>
      <c r="X766" s="18" t="s">
        <v>160</v>
      </c>
      <c r="Y766" s="18" t="s">
        <v>2855</v>
      </c>
      <c r="Z766" s="19">
        <v>16</v>
      </c>
      <c r="AA766" s="20" t="s">
        <v>578</v>
      </c>
    </row>
    <row r="767" spans="1:27">
      <c r="A767" s="54"/>
      <c r="B767" s="19" t="s">
        <v>452</v>
      </c>
      <c r="C767" s="19" t="s">
        <v>139</v>
      </c>
      <c r="D767" s="19">
        <v>8</v>
      </c>
      <c r="E767" s="20" t="s">
        <v>2856</v>
      </c>
      <c r="F767" s="20"/>
      <c r="G767" s="18" t="s">
        <v>2857</v>
      </c>
      <c r="H767" s="18" t="s">
        <v>7019</v>
      </c>
      <c r="I767" s="18"/>
      <c r="J767" s="18" t="s">
        <v>8063</v>
      </c>
      <c r="K767" s="4">
        <v>68</v>
      </c>
      <c r="L767" s="18" t="s">
        <v>52</v>
      </c>
      <c r="M767" s="18" t="s">
        <v>928</v>
      </c>
      <c r="N767" s="18" t="s">
        <v>2854</v>
      </c>
      <c r="O767" s="20" t="s">
        <v>852</v>
      </c>
      <c r="P767" s="20">
        <v>42767</v>
      </c>
      <c r="Q767" s="19">
        <v>1</v>
      </c>
      <c r="R767" s="19">
        <v>1</v>
      </c>
      <c r="S767" s="19" t="s">
        <v>929</v>
      </c>
      <c r="T767" s="23">
        <v>30.25</v>
      </c>
      <c r="U767" s="23">
        <v>490</v>
      </c>
      <c r="V767" s="23">
        <v>475</v>
      </c>
      <c r="W767" s="18" t="s">
        <v>6667</v>
      </c>
      <c r="X767" s="18" t="s">
        <v>160</v>
      </c>
      <c r="Y767" s="18" t="s">
        <v>2855</v>
      </c>
      <c r="Z767" s="19">
        <v>16</v>
      </c>
      <c r="AA767" s="20" t="s">
        <v>578</v>
      </c>
    </row>
    <row r="768" spans="1:27">
      <c r="A768" s="54"/>
      <c r="B768" s="19" t="s">
        <v>4704</v>
      </c>
      <c r="C768" s="19" t="s">
        <v>139</v>
      </c>
      <c r="D768" s="19">
        <v>1</v>
      </c>
      <c r="E768" s="20" t="s">
        <v>4705</v>
      </c>
      <c r="F768" s="19"/>
      <c r="G768" s="18" t="s">
        <v>4706</v>
      </c>
      <c r="H768" s="18" t="s">
        <v>4706</v>
      </c>
      <c r="I768" s="18"/>
      <c r="J768" s="18" t="s">
        <v>8063</v>
      </c>
      <c r="K768" s="4">
        <v>787.6</v>
      </c>
      <c r="L768" s="18" t="s">
        <v>52</v>
      </c>
      <c r="M768" s="18" t="s">
        <v>928</v>
      </c>
      <c r="N768" s="18" t="s">
        <v>4552</v>
      </c>
      <c r="O768" s="20">
        <v>2018.07</v>
      </c>
      <c r="P768" s="20" t="s">
        <v>6554</v>
      </c>
      <c r="Q768" s="19">
        <v>1</v>
      </c>
      <c r="R768" s="19">
        <v>1</v>
      </c>
      <c r="S768" s="19" t="s">
        <v>929</v>
      </c>
      <c r="T768" s="23">
        <v>312.5</v>
      </c>
      <c r="U768" s="23">
        <v>3000</v>
      </c>
      <c r="V768" s="23">
        <v>5000</v>
      </c>
      <c r="W768" s="18" t="s">
        <v>493</v>
      </c>
      <c r="X768" s="18" t="s">
        <v>160</v>
      </c>
      <c r="Y768" s="18" t="s">
        <v>4784</v>
      </c>
      <c r="Z768" s="19">
        <v>16</v>
      </c>
      <c r="AA768" s="20" t="s">
        <v>4690</v>
      </c>
    </row>
    <row r="769" spans="1:27">
      <c r="A769" s="54"/>
      <c r="B769" s="19" t="s">
        <v>4583</v>
      </c>
      <c r="C769" s="19" t="s">
        <v>139</v>
      </c>
      <c r="D769" s="19">
        <v>12</v>
      </c>
      <c r="E769" s="20" t="s">
        <v>4584</v>
      </c>
      <c r="F769" s="19"/>
      <c r="G769" s="18" t="s">
        <v>4585</v>
      </c>
      <c r="H769" s="18" t="s">
        <v>8142</v>
      </c>
      <c r="I769" s="18"/>
      <c r="J769" s="18" t="s">
        <v>8063</v>
      </c>
      <c r="K769" s="4">
        <v>59.8</v>
      </c>
      <c r="L769" s="18" t="s">
        <v>52</v>
      </c>
      <c r="M769" s="18" t="s">
        <v>928</v>
      </c>
      <c r="N769" s="18" t="s">
        <v>4552</v>
      </c>
      <c r="O769" s="20">
        <v>2018.07</v>
      </c>
      <c r="P769" s="20" t="s">
        <v>6554</v>
      </c>
      <c r="Q769" s="19">
        <v>1</v>
      </c>
      <c r="R769" s="19">
        <v>1</v>
      </c>
      <c r="S769" s="19" t="s">
        <v>929</v>
      </c>
      <c r="T769" s="23">
        <v>20</v>
      </c>
      <c r="U769" s="23">
        <v>247</v>
      </c>
      <c r="V769" s="23">
        <v>300</v>
      </c>
      <c r="W769" s="18" t="s">
        <v>493</v>
      </c>
      <c r="X769" s="18" t="s">
        <v>160</v>
      </c>
      <c r="Y769" s="18" t="s">
        <v>4554</v>
      </c>
      <c r="Z769" s="19">
        <v>16</v>
      </c>
      <c r="AA769" s="20" t="s">
        <v>4582</v>
      </c>
    </row>
    <row r="770" spans="1:27">
      <c r="A770" s="54"/>
      <c r="B770" s="19" t="s">
        <v>4684</v>
      </c>
      <c r="C770" s="19" t="s">
        <v>139</v>
      </c>
      <c r="D770" s="19">
        <v>10</v>
      </c>
      <c r="E770" s="20" t="s">
        <v>4685</v>
      </c>
      <c r="F770" s="19"/>
      <c r="G770" s="18" t="s">
        <v>4686</v>
      </c>
      <c r="H770" s="18" t="s">
        <v>8143</v>
      </c>
      <c r="I770" s="18"/>
      <c r="J770" s="18" t="s">
        <v>8063</v>
      </c>
      <c r="K770" s="4">
        <v>85</v>
      </c>
      <c r="L770" s="18" t="s">
        <v>941</v>
      </c>
      <c r="M770" s="18" t="s">
        <v>928</v>
      </c>
      <c r="N770" s="18" t="s">
        <v>4552</v>
      </c>
      <c r="O770" s="20">
        <v>2018.07</v>
      </c>
      <c r="P770" s="20" t="s">
        <v>7233</v>
      </c>
      <c r="Q770" s="19">
        <v>1</v>
      </c>
      <c r="R770" s="19">
        <v>1</v>
      </c>
      <c r="S770" s="19" t="s">
        <v>929</v>
      </c>
      <c r="T770" s="23">
        <v>27</v>
      </c>
      <c r="U770" s="23">
        <v>394</v>
      </c>
      <c r="V770" s="23">
        <v>410</v>
      </c>
      <c r="W770" s="18" t="s">
        <v>493</v>
      </c>
      <c r="X770" s="18" t="s">
        <v>160</v>
      </c>
      <c r="Y770" s="18" t="s">
        <v>4554</v>
      </c>
      <c r="Z770" s="19">
        <v>16</v>
      </c>
      <c r="AA770" s="20" t="s">
        <v>4683</v>
      </c>
    </row>
    <row r="771" spans="1:27">
      <c r="A771" s="54"/>
      <c r="B771" s="19" t="s">
        <v>4687</v>
      </c>
      <c r="C771" s="19" t="s">
        <v>139</v>
      </c>
      <c r="D771" s="19">
        <v>10</v>
      </c>
      <c r="E771" s="20" t="s">
        <v>4688</v>
      </c>
      <c r="F771" s="19"/>
      <c r="G771" s="18" t="s">
        <v>4689</v>
      </c>
      <c r="H771" s="18" t="s">
        <v>8144</v>
      </c>
      <c r="I771" s="18"/>
      <c r="J771" s="18" t="s">
        <v>8063</v>
      </c>
      <c r="K771" s="4">
        <v>75</v>
      </c>
      <c r="L771" s="18" t="s">
        <v>52</v>
      </c>
      <c r="M771" s="18" t="s">
        <v>928</v>
      </c>
      <c r="N771" s="18" t="s">
        <v>4552</v>
      </c>
      <c r="O771" s="20">
        <v>2018.07</v>
      </c>
      <c r="P771" s="20" t="s">
        <v>6554</v>
      </c>
      <c r="Q771" s="19">
        <v>1</v>
      </c>
      <c r="R771" s="19">
        <v>1</v>
      </c>
      <c r="S771" s="19" t="s">
        <v>929</v>
      </c>
      <c r="T771" s="23">
        <v>23.25</v>
      </c>
      <c r="U771" s="23">
        <v>297</v>
      </c>
      <c r="V771" s="23">
        <v>359</v>
      </c>
      <c r="W771" s="18" t="s">
        <v>493</v>
      </c>
      <c r="X771" s="18" t="s">
        <v>160</v>
      </c>
      <c r="Y771" s="18" t="s">
        <v>4554</v>
      </c>
      <c r="Z771" s="19">
        <v>16</v>
      </c>
      <c r="AA771" s="20" t="s">
        <v>4690</v>
      </c>
    </row>
    <row r="772" spans="1:27">
      <c r="A772" s="54"/>
      <c r="B772" s="19" t="s">
        <v>4691</v>
      </c>
      <c r="C772" s="19" t="s">
        <v>139</v>
      </c>
      <c r="D772" s="19">
        <v>10</v>
      </c>
      <c r="E772" s="20" t="s">
        <v>4692</v>
      </c>
      <c r="F772" s="19"/>
      <c r="G772" s="18" t="s">
        <v>4693</v>
      </c>
      <c r="H772" s="18" t="s">
        <v>8145</v>
      </c>
      <c r="I772" s="18"/>
      <c r="J772" s="18" t="s">
        <v>8063</v>
      </c>
      <c r="K772" s="4">
        <v>67</v>
      </c>
      <c r="L772" s="18" t="s">
        <v>52</v>
      </c>
      <c r="M772" s="18" t="s">
        <v>928</v>
      </c>
      <c r="N772" s="18" t="s">
        <v>4552</v>
      </c>
      <c r="O772" s="20">
        <v>2018.07</v>
      </c>
      <c r="P772" s="20" t="s">
        <v>6554</v>
      </c>
      <c r="Q772" s="19">
        <v>1</v>
      </c>
      <c r="R772" s="19">
        <v>1</v>
      </c>
      <c r="S772" s="19" t="s">
        <v>929</v>
      </c>
      <c r="T772" s="23">
        <v>22.5</v>
      </c>
      <c r="U772" s="23">
        <v>287</v>
      </c>
      <c r="V772" s="23">
        <v>349</v>
      </c>
      <c r="W772" s="18" t="s">
        <v>493</v>
      </c>
      <c r="X772" s="18" t="s">
        <v>160</v>
      </c>
      <c r="Y772" s="18" t="s">
        <v>4554</v>
      </c>
      <c r="Z772" s="19">
        <v>16</v>
      </c>
      <c r="AA772" s="20" t="s">
        <v>4690</v>
      </c>
    </row>
    <row r="773" spans="1:27">
      <c r="A773" s="54"/>
      <c r="B773" s="19" t="s">
        <v>4694</v>
      </c>
      <c r="C773" s="19" t="s">
        <v>139</v>
      </c>
      <c r="D773" s="19">
        <v>8</v>
      </c>
      <c r="E773" s="20" t="s">
        <v>4695</v>
      </c>
      <c r="F773" s="19"/>
      <c r="G773" s="18" t="s">
        <v>4696</v>
      </c>
      <c r="H773" s="18" t="s">
        <v>8146</v>
      </c>
      <c r="I773" s="18"/>
      <c r="J773" s="18" t="s">
        <v>8063</v>
      </c>
      <c r="K773" s="4">
        <v>89.8</v>
      </c>
      <c r="L773" s="18" t="s">
        <v>941</v>
      </c>
      <c r="M773" s="18" t="s">
        <v>928</v>
      </c>
      <c r="N773" s="18" t="s">
        <v>4552</v>
      </c>
      <c r="O773" s="20">
        <v>2018.07</v>
      </c>
      <c r="P773" s="20" t="s">
        <v>7233</v>
      </c>
      <c r="Q773" s="19">
        <v>1</v>
      </c>
      <c r="R773" s="19">
        <v>1</v>
      </c>
      <c r="S773" s="19" t="s">
        <v>929</v>
      </c>
      <c r="T773" s="23">
        <v>29.5</v>
      </c>
      <c r="U773" s="23">
        <v>411</v>
      </c>
      <c r="V773" s="23">
        <v>453</v>
      </c>
      <c r="W773" s="18" t="s">
        <v>493</v>
      </c>
      <c r="X773" s="18" t="s">
        <v>160</v>
      </c>
      <c r="Y773" s="18" t="s">
        <v>4554</v>
      </c>
      <c r="Z773" s="19">
        <v>16</v>
      </c>
      <c r="AA773" s="20" t="s">
        <v>4690</v>
      </c>
    </row>
    <row r="774" spans="1:27">
      <c r="A774" s="54"/>
      <c r="B774" s="19" t="s">
        <v>4572</v>
      </c>
      <c r="C774" s="19" t="s">
        <v>139</v>
      </c>
      <c r="D774" s="19">
        <v>11</v>
      </c>
      <c r="E774" s="20" t="s">
        <v>4573</v>
      </c>
      <c r="F774" s="19"/>
      <c r="G774" s="18" t="s">
        <v>4574</v>
      </c>
      <c r="H774" s="18" t="s">
        <v>8147</v>
      </c>
      <c r="I774" s="18"/>
      <c r="J774" s="18" t="s">
        <v>8063</v>
      </c>
      <c r="K774" s="4">
        <v>55</v>
      </c>
      <c r="L774" s="18" t="s">
        <v>52</v>
      </c>
      <c r="M774" s="18" t="s">
        <v>928</v>
      </c>
      <c r="N774" s="18" t="s">
        <v>4552</v>
      </c>
      <c r="O774" s="20">
        <v>2018.07</v>
      </c>
      <c r="P774" s="20" t="s">
        <v>6554</v>
      </c>
      <c r="Q774" s="19">
        <v>1</v>
      </c>
      <c r="R774" s="19">
        <v>1</v>
      </c>
      <c r="S774" s="19" t="s">
        <v>929</v>
      </c>
      <c r="T774" s="23">
        <v>18.25</v>
      </c>
      <c r="U774" s="23">
        <v>235</v>
      </c>
      <c r="V774" s="23">
        <v>271</v>
      </c>
      <c r="W774" s="18" t="s">
        <v>493</v>
      </c>
      <c r="X774" s="18" t="s">
        <v>160</v>
      </c>
      <c r="Y774" s="18" t="s">
        <v>4554</v>
      </c>
      <c r="Z774" s="19">
        <v>16</v>
      </c>
      <c r="AA774" s="20" t="s">
        <v>4567</v>
      </c>
    </row>
    <row r="775" spans="1:27">
      <c r="A775" s="54"/>
      <c r="B775" s="19" t="s">
        <v>4697</v>
      </c>
      <c r="C775" s="19" t="s">
        <v>139</v>
      </c>
      <c r="D775" s="19">
        <v>12</v>
      </c>
      <c r="E775" s="20" t="s">
        <v>4698</v>
      </c>
      <c r="F775" s="19"/>
      <c r="G775" s="18" t="s">
        <v>4699</v>
      </c>
      <c r="H775" s="18" t="s">
        <v>8148</v>
      </c>
      <c r="I775" s="18"/>
      <c r="J775" s="18" t="s">
        <v>8063</v>
      </c>
      <c r="K775" s="4">
        <v>63</v>
      </c>
      <c r="L775" s="18" t="s">
        <v>52</v>
      </c>
      <c r="M775" s="18" t="s">
        <v>928</v>
      </c>
      <c r="N775" s="18" t="s">
        <v>4552</v>
      </c>
      <c r="O775" s="20">
        <v>2018.07</v>
      </c>
      <c r="P775" s="20" t="s">
        <v>6554</v>
      </c>
      <c r="Q775" s="19">
        <v>1</v>
      </c>
      <c r="R775" s="19">
        <v>1</v>
      </c>
      <c r="S775" s="19" t="s">
        <v>929</v>
      </c>
      <c r="T775" s="23">
        <v>20</v>
      </c>
      <c r="U775" s="23">
        <v>224</v>
      </c>
      <c r="V775" s="23">
        <v>302</v>
      </c>
      <c r="W775" s="18" t="s">
        <v>493</v>
      </c>
      <c r="X775" s="18" t="s">
        <v>160</v>
      </c>
      <c r="Y775" s="18" t="s">
        <v>4554</v>
      </c>
      <c r="Z775" s="19">
        <v>16</v>
      </c>
      <c r="AA775" s="20" t="s">
        <v>4690</v>
      </c>
    </row>
    <row r="776" spans="1:27">
      <c r="A776" s="54"/>
      <c r="B776" s="19" t="s">
        <v>4700</v>
      </c>
      <c r="C776" s="19" t="s">
        <v>139</v>
      </c>
      <c r="D776" s="19">
        <v>12</v>
      </c>
      <c r="E776" s="20" t="s">
        <v>4701</v>
      </c>
      <c r="F776" s="19"/>
      <c r="G776" s="18" t="s">
        <v>4702</v>
      </c>
      <c r="H776" s="18" t="s">
        <v>8149</v>
      </c>
      <c r="I776" s="18"/>
      <c r="J776" s="18" t="s">
        <v>8063</v>
      </c>
      <c r="K776" s="4">
        <v>65</v>
      </c>
      <c r="L776" s="18" t="s">
        <v>52</v>
      </c>
      <c r="M776" s="18" t="s">
        <v>928</v>
      </c>
      <c r="N776" s="18" t="s">
        <v>4552</v>
      </c>
      <c r="O776" s="20">
        <v>2018.07</v>
      </c>
      <c r="P776" s="20" t="s">
        <v>6554</v>
      </c>
      <c r="Q776" s="19">
        <v>1</v>
      </c>
      <c r="R776" s="19">
        <v>1</v>
      </c>
      <c r="S776" s="19" t="s">
        <v>929</v>
      </c>
      <c r="T776" s="23">
        <v>21.75</v>
      </c>
      <c r="U776" s="23">
        <v>297</v>
      </c>
      <c r="V776" s="23">
        <v>337</v>
      </c>
      <c r="W776" s="18" t="s">
        <v>493</v>
      </c>
      <c r="X776" s="18" t="s">
        <v>160</v>
      </c>
      <c r="Y776" s="18" t="s">
        <v>4554</v>
      </c>
      <c r="Z776" s="19">
        <v>16</v>
      </c>
      <c r="AA776" s="20" t="s">
        <v>4690</v>
      </c>
    </row>
    <row r="777" spans="1:27">
      <c r="A777" s="54"/>
      <c r="B777" s="19" t="s">
        <v>4586</v>
      </c>
      <c r="C777" s="19" t="s">
        <v>139</v>
      </c>
      <c r="D777" s="19">
        <v>11</v>
      </c>
      <c r="E777" s="20" t="s">
        <v>4587</v>
      </c>
      <c r="F777" s="19"/>
      <c r="G777" s="18" t="s">
        <v>4588</v>
      </c>
      <c r="H777" s="18" t="s">
        <v>8150</v>
      </c>
      <c r="I777" s="18"/>
      <c r="J777" s="18" t="s">
        <v>8063</v>
      </c>
      <c r="K777" s="4">
        <v>63</v>
      </c>
      <c r="L777" s="18" t="s">
        <v>941</v>
      </c>
      <c r="M777" s="18" t="s">
        <v>162</v>
      </c>
      <c r="N777" s="18" t="s">
        <v>4552</v>
      </c>
      <c r="O777" s="20">
        <v>2018.07</v>
      </c>
      <c r="P777" s="20" t="s">
        <v>7233</v>
      </c>
      <c r="Q777" s="19">
        <v>1</v>
      </c>
      <c r="R777" s="19">
        <v>1</v>
      </c>
      <c r="S777" s="19" t="s">
        <v>929</v>
      </c>
      <c r="T777" s="23">
        <v>20</v>
      </c>
      <c r="U777" s="23">
        <v>260</v>
      </c>
      <c r="V777" s="23">
        <v>300</v>
      </c>
      <c r="W777" s="18" t="s">
        <v>493</v>
      </c>
      <c r="X777" s="18" t="s">
        <v>160</v>
      </c>
      <c r="Y777" s="18" t="s">
        <v>4553</v>
      </c>
      <c r="Z777" s="19">
        <v>16</v>
      </c>
      <c r="AA777" s="20" t="s">
        <v>4589</v>
      </c>
    </row>
    <row r="778" spans="1:27">
      <c r="A778" s="54"/>
      <c r="B778" s="19" t="s">
        <v>4590</v>
      </c>
      <c r="C778" s="19" t="s">
        <v>139</v>
      </c>
      <c r="D778" s="19">
        <v>11</v>
      </c>
      <c r="E778" s="20" t="s">
        <v>4591</v>
      </c>
      <c r="F778" s="19"/>
      <c r="G778" s="18" t="s">
        <v>4592</v>
      </c>
      <c r="H778" s="18" t="s">
        <v>8151</v>
      </c>
      <c r="I778" s="18"/>
      <c r="J778" s="18" t="s">
        <v>8063</v>
      </c>
      <c r="K778" s="4">
        <v>55</v>
      </c>
      <c r="L778" s="18" t="s">
        <v>52</v>
      </c>
      <c r="M778" s="18" t="s">
        <v>162</v>
      </c>
      <c r="N778" s="18" t="s">
        <v>4552</v>
      </c>
      <c r="O778" s="20">
        <v>2018.07</v>
      </c>
      <c r="P778" s="20" t="s">
        <v>6554</v>
      </c>
      <c r="Q778" s="19">
        <v>1</v>
      </c>
      <c r="R778" s="19">
        <v>1</v>
      </c>
      <c r="S778" s="19" t="s">
        <v>929</v>
      </c>
      <c r="T778" s="23">
        <v>18.75</v>
      </c>
      <c r="U778" s="23">
        <v>234</v>
      </c>
      <c r="V778" s="23">
        <v>282</v>
      </c>
      <c r="W778" s="18" t="s">
        <v>493</v>
      </c>
      <c r="X778" s="18" t="s">
        <v>160</v>
      </c>
      <c r="Y778" s="18" t="s">
        <v>4554</v>
      </c>
      <c r="Z778" s="19">
        <v>16</v>
      </c>
      <c r="AA778" s="20" t="s">
        <v>4589</v>
      </c>
    </row>
    <row r="779" spans="1:27">
      <c r="A779" s="54"/>
      <c r="B779" s="19" t="s">
        <v>4593</v>
      </c>
      <c r="C779" s="19" t="s">
        <v>139</v>
      </c>
      <c r="D779" s="19">
        <v>10</v>
      </c>
      <c r="E779" s="20" t="s">
        <v>4594</v>
      </c>
      <c r="F779" s="19"/>
      <c r="G779" s="18" t="s">
        <v>4595</v>
      </c>
      <c r="H779" s="18" t="s">
        <v>8152</v>
      </c>
      <c r="I779" s="18"/>
      <c r="J779" s="18" t="s">
        <v>8063</v>
      </c>
      <c r="K779" s="4">
        <v>55</v>
      </c>
      <c r="L779" s="18" t="s">
        <v>52</v>
      </c>
      <c r="M779" s="18" t="s">
        <v>928</v>
      </c>
      <c r="N779" s="18" t="s">
        <v>4552</v>
      </c>
      <c r="O779" s="20">
        <v>2018.07</v>
      </c>
      <c r="P779" s="20" t="s">
        <v>6554</v>
      </c>
      <c r="Q779" s="19">
        <v>1</v>
      </c>
      <c r="R779" s="19">
        <v>1</v>
      </c>
      <c r="S779" s="19" t="s">
        <v>929</v>
      </c>
      <c r="T779" s="23">
        <v>18.5</v>
      </c>
      <c r="U779" s="23">
        <v>185</v>
      </c>
      <c r="V779" s="23">
        <v>273</v>
      </c>
      <c r="W779" s="18" t="s">
        <v>493</v>
      </c>
      <c r="X779" s="18" t="s">
        <v>160</v>
      </c>
      <c r="Y779" s="18" t="s">
        <v>4554</v>
      </c>
      <c r="Z779" s="19">
        <v>16</v>
      </c>
      <c r="AA779" s="20" t="s">
        <v>4589</v>
      </c>
    </row>
    <row r="780" spans="1:27">
      <c r="A780" s="54"/>
      <c r="B780" s="19" t="s">
        <v>4575</v>
      </c>
      <c r="C780" s="19" t="s">
        <v>139</v>
      </c>
      <c r="D780" s="19">
        <v>10</v>
      </c>
      <c r="E780" s="20" t="s">
        <v>4576</v>
      </c>
      <c r="F780" s="19"/>
      <c r="G780" s="18" t="s">
        <v>4577</v>
      </c>
      <c r="H780" s="18" t="s">
        <v>8153</v>
      </c>
      <c r="I780" s="18"/>
      <c r="J780" s="18" t="s">
        <v>8063</v>
      </c>
      <c r="K780" s="4">
        <v>55</v>
      </c>
      <c r="L780" s="18" t="s">
        <v>941</v>
      </c>
      <c r="M780" s="18" t="s">
        <v>162</v>
      </c>
      <c r="N780" s="18" t="s">
        <v>4552</v>
      </c>
      <c r="O780" s="20">
        <v>2018.07</v>
      </c>
      <c r="P780" s="20" t="s">
        <v>7233</v>
      </c>
      <c r="Q780" s="19">
        <v>1</v>
      </c>
      <c r="R780" s="19">
        <v>1</v>
      </c>
      <c r="S780" s="19" t="s">
        <v>929</v>
      </c>
      <c r="T780" s="23">
        <v>18.25</v>
      </c>
      <c r="U780" s="23">
        <v>225</v>
      </c>
      <c r="V780" s="23">
        <v>274</v>
      </c>
      <c r="W780" s="18" t="s">
        <v>493</v>
      </c>
      <c r="X780" s="18" t="s">
        <v>160</v>
      </c>
      <c r="Y780" s="18" t="s">
        <v>4553</v>
      </c>
      <c r="Z780" s="19">
        <v>16</v>
      </c>
      <c r="AA780" s="20" t="s">
        <v>4567</v>
      </c>
    </row>
    <row r="781" spans="1:27">
      <c r="A781" s="54"/>
      <c r="B781" s="19" t="s">
        <v>6453</v>
      </c>
      <c r="C781" s="19" t="s">
        <v>139</v>
      </c>
      <c r="D781" s="19">
        <v>10</v>
      </c>
      <c r="E781" s="20" t="s">
        <v>6454</v>
      </c>
      <c r="F781" s="20"/>
      <c r="G781" s="18" t="s">
        <v>6455</v>
      </c>
      <c r="H781" s="18" t="s">
        <v>8154</v>
      </c>
      <c r="I781" s="18"/>
      <c r="J781" s="18" t="s">
        <v>8063</v>
      </c>
      <c r="K781" s="4">
        <v>68.8</v>
      </c>
      <c r="L781" s="18" t="s">
        <v>52</v>
      </c>
      <c r="M781" s="18" t="s">
        <v>928</v>
      </c>
      <c r="N781" s="18" t="s">
        <v>6363</v>
      </c>
      <c r="O781" s="20" t="s">
        <v>5812</v>
      </c>
      <c r="P781" s="20" t="s">
        <v>6556</v>
      </c>
      <c r="Q781" s="19">
        <v>1</v>
      </c>
      <c r="R781" s="19">
        <v>1</v>
      </c>
      <c r="S781" s="19" t="s">
        <v>929</v>
      </c>
      <c r="T781" s="23">
        <v>20.25</v>
      </c>
      <c r="U781" s="23">
        <v>272</v>
      </c>
      <c r="V781" s="23">
        <v>324</v>
      </c>
      <c r="W781" s="18" t="s">
        <v>842</v>
      </c>
      <c r="X781" s="18" t="s">
        <v>160</v>
      </c>
      <c r="Y781" s="18" t="s">
        <v>6433</v>
      </c>
      <c r="Z781" s="19">
        <v>16</v>
      </c>
      <c r="AA781" s="20" t="s">
        <v>6452</v>
      </c>
    </row>
    <row r="782" spans="1:27">
      <c r="A782" s="54"/>
      <c r="B782" s="19" t="s">
        <v>6545</v>
      </c>
      <c r="C782" s="19" t="s">
        <v>139</v>
      </c>
      <c r="D782" s="19">
        <v>1</v>
      </c>
      <c r="E782" s="20" t="s">
        <v>6546</v>
      </c>
      <c r="F782" s="20"/>
      <c r="G782" s="18" t="s">
        <v>6547</v>
      </c>
      <c r="H782" s="18" t="s">
        <v>7020</v>
      </c>
      <c r="I782" s="18"/>
      <c r="J782" s="18" t="s">
        <v>8063</v>
      </c>
      <c r="K782" s="4">
        <v>1618</v>
      </c>
      <c r="L782" s="18" t="s">
        <v>52</v>
      </c>
      <c r="M782" s="18" t="s">
        <v>162</v>
      </c>
      <c r="N782" s="18" t="s">
        <v>6363</v>
      </c>
      <c r="O782" s="20" t="s">
        <v>5812</v>
      </c>
      <c r="P782" s="20" t="s">
        <v>6556</v>
      </c>
      <c r="Q782" s="19">
        <v>1</v>
      </c>
      <c r="R782" s="19">
        <v>1</v>
      </c>
      <c r="S782" s="19" t="s">
        <v>929</v>
      </c>
      <c r="T782" s="23">
        <v>502.5</v>
      </c>
      <c r="U782" s="23">
        <v>8844</v>
      </c>
      <c r="V782" s="23">
        <v>8040</v>
      </c>
      <c r="W782" s="18" t="s">
        <v>842</v>
      </c>
      <c r="X782" s="18" t="s">
        <v>160</v>
      </c>
      <c r="Y782" s="18" t="s">
        <v>6548</v>
      </c>
      <c r="Z782" s="19">
        <v>16</v>
      </c>
      <c r="AA782" s="20" t="s">
        <v>6549</v>
      </c>
    </row>
    <row r="783" spans="1:27">
      <c r="A783" s="54"/>
      <c r="B783" s="19" t="s">
        <v>6483</v>
      </c>
      <c r="C783" s="19" t="s">
        <v>139</v>
      </c>
      <c r="D783" s="19">
        <v>8</v>
      </c>
      <c r="E783" s="20" t="s">
        <v>6484</v>
      </c>
      <c r="F783" s="20"/>
      <c r="G783" s="18" t="s">
        <v>6485</v>
      </c>
      <c r="H783" s="18" t="s">
        <v>8155</v>
      </c>
      <c r="I783" s="18"/>
      <c r="J783" s="18" t="s">
        <v>8063</v>
      </c>
      <c r="K783" s="4">
        <v>88</v>
      </c>
      <c r="L783" s="18" t="s">
        <v>52</v>
      </c>
      <c r="M783" s="18" t="s">
        <v>162</v>
      </c>
      <c r="N783" s="18" t="s">
        <v>6363</v>
      </c>
      <c r="O783" s="20" t="s">
        <v>6474</v>
      </c>
      <c r="P783" s="20" t="s">
        <v>7021</v>
      </c>
      <c r="Q783" s="19">
        <v>1</v>
      </c>
      <c r="R783" s="19">
        <v>1</v>
      </c>
      <c r="S783" s="19" t="s">
        <v>929</v>
      </c>
      <c r="T783" s="23">
        <v>29.75</v>
      </c>
      <c r="U783" s="23">
        <v>503</v>
      </c>
      <c r="V783" s="23">
        <v>476</v>
      </c>
      <c r="W783" s="18" t="s">
        <v>842</v>
      </c>
      <c r="X783" s="18" t="s">
        <v>160</v>
      </c>
      <c r="Y783" s="18" t="s">
        <v>6393</v>
      </c>
      <c r="Z783" s="19">
        <v>16</v>
      </c>
      <c r="AA783" s="20" t="s">
        <v>6475</v>
      </c>
    </row>
    <row r="784" spans="1:27">
      <c r="A784" s="54"/>
      <c r="B784" s="19" t="s">
        <v>6460</v>
      </c>
      <c r="C784" s="19" t="s">
        <v>139</v>
      </c>
      <c r="D784" s="19">
        <v>10</v>
      </c>
      <c r="E784" s="20" t="s">
        <v>6461</v>
      </c>
      <c r="F784" s="20"/>
      <c r="G784" s="18" t="s">
        <v>6462</v>
      </c>
      <c r="H784" s="18" t="s">
        <v>8156</v>
      </c>
      <c r="I784" s="18"/>
      <c r="J784" s="18" t="s">
        <v>8063</v>
      </c>
      <c r="K784" s="4">
        <v>66</v>
      </c>
      <c r="L784" s="18" t="s">
        <v>52</v>
      </c>
      <c r="M784" s="18" t="s">
        <v>928</v>
      </c>
      <c r="N784" s="18" t="s">
        <v>6363</v>
      </c>
      <c r="O784" s="20" t="s">
        <v>5812</v>
      </c>
      <c r="P784" s="20" t="s">
        <v>6556</v>
      </c>
      <c r="Q784" s="19">
        <v>1</v>
      </c>
      <c r="R784" s="19">
        <v>1</v>
      </c>
      <c r="S784" s="19" t="s">
        <v>929</v>
      </c>
      <c r="T784" s="23">
        <v>18.75</v>
      </c>
      <c r="U784" s="23">
        <v>270</v>
      </c>
      <c r="V784" s="23">
        <v>300</v>
      </c>
      <c r="W784" s="18" t="s">
        <v>842</v>
      </c>
      <c r="X784" s="18" t="s">
        <v>160</v>
      </c>
      <c r="Y784" s="18" t="s">
        <v>6393</v>
      </c>
      <c r="Z784" s="19">
        <v>16</v>
      </c>
      <c r="AA784" s="20" t="s">
        <v>6459</v>
      </c>
    </row>
    <row r="785" spans="1:27">
      <c r="A785" s="54"/>
      <c r="B785" s="19" t="s">
        <v>6496</v>
      </c>
      <c r="C785" s="19" t="s">
        <v>139</v>
      </c>
      <c r="D785" s="19">
        <v>11</v>
      </c>
      <c r="E785" s="20" t="s">
        <v>6497</v>
      </c>
      <c r="F785" s="20"/>
      <c r="G785" s="18" t="s">
        <v>6498</v>
      </c>
      <c r="H785" s="18" t="s">
        <v>8157</v>
      </c>
      <c r="I785" s="18"/>
      <c r="J785" s="18" t="s">
        <v>8063</v>
      </c>
      <c r="K785" s="4">
        <v>55</v>
      </c>
      <c r="L785" s="18" t="s">
        <v>52</v>
      </c>
      <c r="M785" s="18" t="s">
        <v>162</v>
      </c>
      <c r="N785" s="18" t="s">
        <v>6363</v>
      </c>
      <c r="O785" s="20" t="s">
        <v>6474</v>
      </c>
      <c r="P785" s="20" t="s">
        <v>7021</v>
      </c>
      <c r="Q785" s="19">
        <v>1</v>
      </c>
      <c r="R785" s="19">
        <v>1</v>
      </c>
      <c r="S785" s="19" t="s">
        <v>929</v>
      </c>
      <c r="T785" s="23">
        <v>15</v>
      </c>
      <c r="U785" s="23">
        <v>195</v>
      </c>
      <c r="V785" s="23">
        <v>240</v>
      </c>
      <c r="W785" s="18" t="s">
        <v>842</v>
      </c>
      <c r="X785" s="18" t="s">
        <v>160</v>
      </c>
      <c r="Y785" s="18" t="s">
        <v>6393</v>
      </c>
      <c r="Z785" s="19">
        <v>16</v>
      </c>
      <c r="AA785" s="20" t="s">
        <v>6499</v>
      </c>
    </row>
    <row r="786" spans="1:27">
      <c r="A786" s="54"/>
      <c r="B786" s="19" t="s">
        <v>6463</v>
      </c>
      <c r="C786" s="19" t="s">
        <v>139</v>
      </c>
      <c r="D786" s="19">
        <v>8</v>
      </c>
      <c r="E786" s="20" t="s">
        <v>6464</v>
      </c>
      <c r="F786" s="20"/>
      <c r="G786" s="18" t="s">
        <v>6465</v>
      </c>
      <c r="H786" s="18" t="s">
        <v>8158</v>
      </c>
      <c r="I786" s="18"/>
      <c r="J786" s="18" t="s">
        <v>8063</v>
      </c>
      <c r="K786" s="4">
        <v>76</v>
      </c>
      <c r="L786" s="18" t="s">
        <v>52</v>
      </c>
      <c r="M786" s="18" t="s">
        <v>928</v>
      </c>
      <c r="N786" s="18" t="s">
        <v>6363</v>
      </c>
      <c r="O786" s="20" t="s">
        <v>6425</v>
      </c>
      <c r="P786" s="20" t="s">
        <v>8159</v>
      </c>
      <c r="Q786" s="19">
        <v>1</v>
      </c>
      <c r="R786" s="19">
        <v>1</v>
      </c>
      <c r="S786" s="19" t="s">
        <v>929</v>
      </c>
      <c r="T786" s="23">
        <v>24</v>
      </c>
      <c r="U786" s="23">
        <v>393</v>
      </c>
      <c r="V786" s="23">
        <v>384</v>
      </c>
      <c r="W786" s="18" t="s">
        <v>842</v>
      </c>
      <c r="X786" s="18" t="s">
        <v>160</v>
      </c>
      <c r="Y786" s="18" t="s">
        <v>6393</v>
      </c>
      <c r="Z786" s="19">
        <v>16</v>
      </c>
      <c r="AA786" s="20" t="s">
        <v>6466</v>
      </c>
    </row>
    <row r="787" spans="1:27">
      <c r="A787" s="54"/>
      <c r="B787" s="19" t="s">
        <v>6470</v>
      </c>
      <c r="C787" s="19" t="s">
        <v>139</v>
      </c>
      <c r="D787" s="19">
        <v>9</v>
      </c>
      <c r="E787" s="20" t="s">
        <v>6441</v>
      </c>
      <c r="F787" s="20"/>
      <c r="G787" s="18" t="s">
        <v>6442</v>
      </c>
      <c r="H787" s="18" t="s">
        <v>8160</v>
      </c>
      <c r="I787" s="18"/>
      <c r="J787" s="18" t="s">
        <v>8063</v>
      </c>
      <c r="K787" s="4">
        <v>85</v>
      </c>
      <c r="L787" s="18" t="s">
        <v>52</v>
      </c>
      <c r="M787" s="18" t="s">
        <v>928</v>
      </c>
      <c r="N787" s="18" t="s">
        <v>6363</v>
      </c>
      <c r="O787" s="20" t="s">
        <v>5812</v>
      </c>
      <c r="P787" s="20" t="s">
        <v>6556</v>
      </c>
      <c r="Q787" s="19">
        <v>1</v>
      </c>
      <c r="R787" s="19">
        <v>1</v>
      </c>
      <c r="S787" s="19" t="s">
        <v>929</v>
      </c>
      <c r="T787" s="23">
        <v>28.75</v>
      </c>
      <c r="U787" s="23">
        <v>499</v>
      </c>
      <c r="V787" s="23">
        <v>460</v>
      </c>
      <c r="W787" s="18" t="s">
        <v>842</v>
      </c>
      <c r="X787" s="18" t="s">
        <v>160</v>
      </c>
      <c r="Y787" s="18" t="s">
        <v>6433</v>
      </c>
      <c r="Z787" s="19">
        <v>16</v>
      </c>
      <c r="AA787" s="20" t="s">
        <v>6443</v>
      </c>
    </row>
    <row r="788" spans="1:27">
      <c r="A788" s="54"/>
      <c r="B788" s="19" t="s">
        <v>6476</v>
      </c>
      <c r="C788" s="19" t="s">
        <v>139</v>
      </c>
      <c r="D788" s="19">
        <v>9</v>
      </c>
      <c r="E788" s="20" t="s">
        <v>6477</v>
      </c>
      <c r="F788" s="20"/>
      <c r="G788" s="18" t="s">
        <v>6478</v>
      </c>
      <c r="H788" s="18" t="s">
        <v>8161</v>
      </c>
      <c r="I788" s="18"/>
      <c r="J788" s="18" t="s">
        <v>8063</v>
      </c>
      <c r="K788" s="4">
        <v>69.8</v>
      </c>
      <c r="L788" s="18" t="s">
        <v>52</v>
      </c>
      <c r="M788" s="18" t="s">
        <v>162</v>
      </c>
      <c r="N788" s="18" t="s">
        <v>6363</v>
      </c>
      <c r="O788" s="20" t="s">
        <v>6474</v>
      </c>
      <c r="P788" s="20" t="s">
        <v>7021</v>
      </c>
      <c r="Q788" s="19">
        <v>1</v>
      </c>
      <c r="R788" s="19">
        <v>1</v>
      </c>
      <c r="S788" s="19" t="s">
        <v>929</v>
      </c>
      <c r="T788" s="23">
        <v>23</v>
      </c>
      <c r="U788" s="23">
        <v>400</v>
      </c>
      <c r="V788" s="23">
        <v>368</v>
      </c>
      <c r="W788" s="18" t="s">
        <v>842</v>
      </c>
      <c r="X788" s="18" t="s">
        <v>160</v>
      </c>
      <c r="Y788" s="18" t="s">
        <v>6393</v>
      </c>
      <c r="Z788" s="19">
        <v>16</v>
      </c>
      <c r="AA788" s="20" t="s">
        <v>6475</v>
      </c>
    </row>
    <row r="789" spans="1:27">
      <c r="A789" s="54"/>
      <c r="B789" s="19" t="s">
        <v>6360</v>
      </c>
      <c r="C789" s="19" t="s">
        <v>139</v>
      </c>
      <c r="D789" s="19">
        <v>15</v>
      </c>
      <c r="E789" s="20" t="s">
        <v>6361</v>
      </c>
      <c r="F789" s="20"/>
      <c r="G789" s="18" t="s">
        <v>6362</v>
      </c>
      <c r="H789" s="18" t="s">
        <v>8162</v>
      </c>
      <c r="I789" s="18"/>
      <c r="J789" s="18" t="s">
        <v>8063</v>
      </c>
      <c r="K789" s="4">
        <v>50</v>
      </c>
      <c r="L789" s="18" t="s">
        <v>941</v>
      </c>
      <c r="M789" s="18" t="s">
        <v>928</v>
      </c>
      <c r="N789" s="18" t="s">
        <v>6363</v>
      </c>
      <c r="O789" s="20" t="s">
        <v>5620</v>
      </c>
      <c r="P789" s="20" t="s">
        <v>6556</v>
      </c>
      <c r="Q789" s="19">
        <v>1</v>
      </c>
      <c r="R789" s="19">
        <v>1</v>
      </c>
      <c r="S789" s="19" t="s">
        <v>929</v>
      </c>
      <c r="T789" s="23">
        <v>13.25</v>
      </c>
      <c r="U789" s="23">
        <v>185</v>
      </c>
      <c r="V789" s="23">
        <v>212</v>
      </c>
      <c r="W789" s="18" t="s">
        <v>842</v>
      </c>
      <c r="X789" s="18" t="s">
        <v>160</v>
      </c>
      <c r="Y789" s="18" t="s">
        <v>6364</v>
      </c>
      <c r="Z789" s="19">
        <v>16</v>
      </c>
      <c r="AA789" s="20" t="s">
        <v>6333</v>
      </c>
    </row>
    <row r="790" spans="1:27">
      <c r="A790" s="54"/>
      <c r="B790" s="19" t="s">
        <v>6538</v>
      </c>
      <c r="C790" s="19" t="s">
        <v>139</v>
      </c>
      <c r="D790" s="19">
        <v>11</v>
      </c>
      <c r="E790" s="20" t="s">
        <v>6539</v>
      </c>
      <c r="F790" s="20"/>
      <c r="G790" s="18" t="s">
        <v>6540</v>
      </c>
      <c r="H790" s="18" t="s">
        <v>8163</v>
      </c>
      <c r="I790" s="18"/>
      <c r="J790" s="18" t="s">
        <v>8063</v>
      </c>
      <c r="K790" s="4">
        <v>65</v>
      </c>
      <c r="L790" s="18" t="s">
        <v>52</v>
      </c>
      <c r="M790" s="18" t="s">
        <v>928</v>
      </c>
      <c r="N790" s="18" t="s">
        <v>6363</v>
      </c>
      <c r="O790" s="20" t="s">
        <v>5812</v>
      </c>
      <c r="P790" s="20" t="s">
        <v>6556</v>
      </c>
      <c r="Q790" s="19">
        <v>1</v>
      </c>
      <c r="R790" s="19">
        <v>1</v>
      </c>
      <c r="S790" s="19" t="s">
        <v>929</v>
      </c>
      <c r="T790" s="23">
        <v>18.25</v>
      </c>
      <c r="U790" s="23">
        <v>271</v>
      </c>
      <c r="V790" s="23">
        <v>292</v>
      </c>
      <c r="W790" s="18" t="s">
        <v>842</v>
      </c>
      <c r="X790" s="18" t="s">
        <v>160</v>
      </c>
      <c r="Y790" s="18" t="s">
        <v>6393</v>
      </c>
      <c r="Z790" s="19">
        <v>16</v>
      </c>
      <c r="AA790" s="20" t="s">
        <v>6541</v>
      </c>
    </row>
    <row r="791" spans="1:27">
      <c r="A791" s="54"/>
      <c r="B791" s="19" t="s">
        <v>6426</v>
      </c>
      <c r="C791" s="19" t="s">
        <v>139</v>
      </c>
      <c r="D791" s="19">
        <v>9</v>
      </c>
      <c r="E791" s="20" t="s">
        <v>6427</v>
      </c>
      <c r="F791" s="20"/>
      <c r="G791" s="18" t="s">
        <v>6428</v>
      </c>
      <c r="H791" s="18" t="s">
        <v>8164</v>
      </c>
      <c r="I791" s="18"/>
      <c r="J791" s="18" t="s">
        <v>8063</v>
      </c>
      <c r="K791" s="4">
        <v>69.8</v>
      </c>
      <c r="L791" s="18" t="s">
        <v>941</v>
      </c>
      <c r="M791" s="18" t="s">
        <v>928</v>
      </c>
      <c r="N791" s="18" t="s">
        <v>6363</v>
      </c>
      <c r="O791" s="20" t="s">
        <v>5812</v>
      </c>
      <c r="P791" s="20" t="s">
        <v>6556</v>
      </c>
      <c r="Q791" s="19">
        <v>1</v>
      </c>
      <c r="R791" s="19">
        <v>1</v>
      </c>
      <c r="S791" s="19" t="s">
        <v>929</v>
      </c>
      <c r="T791" s="23">
        <v>23</v>
      </c>
      <c r="U791" s="23">
        <v>400</v>
      </c>
      <c r="V791" s="23">
        <v>368</v>
      </c>
      <c r="W791" s="18" t="s">
        <v>842</v>
      </c>
      <c r="X791" s="18" t="s">
        <v>160</v>
      </c>
      <c r="Y791" s="18" t="s">
        <v>6393</v>
      </c>
      <c r="Z791" s="19">
        <v>16</v>
      </c>
      <c r="AA791" s="20" t="s">
        <v>6429</v>
      </c>
    </row>
    <row r="792" spans="1:27">
      <c r="A792" s="54"/>
      <c r="B792" s="19" t="s">
        <v>6489</v>
      </c>
      <c r="C792" s="19" t="s">
        <v>139</v>
      </c>
      <c r="D792" s="19">
        <v>10</v>
      </c>
      <c r="E792" s="20" t="s">
        <v>6490</v>
      </c>
      <c r="F792" s="20"/>
      <c r="G792" s="18" t="s">
        <v>6491</v>
      </c>
      <c r="H792" s="18" t="s">
        <v>8165</v>
      </c>
      <c r="I792" s="18"/>
      <c r="J792" s="18" t="s">
        <v>8063</v>
      </c>
      <c r="K792" s="4">
        <v>69.8</v>
      </c>
      <c r="L792" s="18" t="s">
        <v>52</v>
      </c>
      <c r="M792" s="18" t="s">
        <v>162</v>
      </c>
      <c r="N792" s="18" t="s">
        <v>6363</v>
      </c>
      <c r="O792" s="20" t="s">
        <v>6474</v>
      </c>
      <c r="P792" s="20" t="s">
        <v>7021</v>
      </c>
      <c r="Q792" s="19">
        <v>1</v>
      </c>
      <c r="R792" s="19">
        <v>1</v>
      </c>
      <c r="S792" s="19" t="s">
        <v>929</v>
      </c>
      <c r="T792" s="23">
        <v>21</v>
      </c>
      <c r="U792" s="23">
        <v>322</v>
      </c>
      <c r="V792" s="23">
        <v>336</v>
      </c>
      <c r="W792" s="18" t="s">
        <v>842</v>
      </c>
      <c r="X792" s="18" t="s">
        <v>160</v>
      </c>
      <c r="Y792" s="18" t="s">
        <v>6393</v>
      </c>
      <c r="Z792" s="19">
        <v>16</v>
      </c>
      <c r="AA792" s="20" t="s">
        <v>6492</v>
      </c>
    </row>
    <row r="793" spans="1:27">
      <c r="A793" s="54"/>
      <c r="B793" s="19" t="s">
        <v>6542</v>
      </c>
      <c r="C793" s="19" t="s">
        <v>139</v>
      </c>
      <c r="D793" s="19">
        <v>11</v>
      </c>
      <c r="E793" s="20" t="s">
        <v>6543</v>
      </c>
      <c r="F793" s="20"/>
      <c r="G793" s="18" t="s">
        <v>6544</v>
      </c>
      <c r="H793" s="18" t="s">
        <v>8166</v>
      </c>
      <c r="I793" s="18"/>
      <c r="J793" s="18" t="s">
        <v>8063</v>
      </c>
      <c r="K793" s="4">
        <v>66</v>
      </c>
      <c r="L793" s="18" t="s">
        <v>52</v>
      </c>
      <c r="M793" s="18" t="s">
        <v>162</v>
      </c>
      <c r="N793" s="18" t="s">
        <v>6363</v>
      </c>
      <c r="O793" s="20" t="s">
        <v>5812</v>
      </c>
      <c r="P793" s="20" t="s">
        <v>6556</v>
      </c>
      <c r="Q793" s="19">
        <v>1</v>
      </c>
      <c r="R793" s="19">
        <v>1</v>
      </c>
      <c r="S793" s="19" t="s">
        <v>929</v>
      </c>
      <c r="T793" s="23">
        <v>18.5</v>
      </c>
      <c r="U793" s="23">
        <v>275</v>
      </c>
      <c r="V793" s="23">
        <v>296</v>
      </c>
      <c r="W793" s="18" t="s">
        <v>842</v>
      </c>
      <c r="X793" s="18" t="s">
        <v>160</v>
      </c>
      <c r="Y793" s="18" t="s">
        <v>6393</v>
      </c>
      <c r="Z793" s="19">
        <v>16</v>
      </c>
      <c r="AA793" s="20" t="s">
        <v>6541</v>
      </c>
    </row>
    <row r="794" spans="1:27">
      <c r="A794" s="54"/>
      <c r="B794" s="19" t="s">
        <v>6434</v>
      </c>
      <c r="C794" s="19" t="s">
        <v>139</v>
      </c>
      <c r="D794" s="19">
        <v>9</v>
      </c>
      <c r="E794" s="20" t="s">
        <v>6435</v>
      </c>
      <c r="F794" s="20"/>
      <c r="G794" s="18" t="s">
        <v>6436</v>
      </c>
      <c r="H794" s="18" t="s">
        <v>8167</v>
      </c>
      <c r="I794" s="18"/>
      <c r="J794" s="18" t="s">
        <v>8063</v>
      </c>
      <c r="K794" s="4">
        <v>83</v>
      </c>
      <c r="L794" s="18" t="s">
        <v>941</v>
      </c>
      <c r="M794" s="18" t="s">
        <v>928</v>
      </c>
      <c r="N794" s="18" t="s">
        <v>6363</v>
      </c>
      <c r="O794" s="20" t="s">
        <v>5812</v>
      </c>
      <c r="P794" s="20" t="s">
        <v>6556</v>
      </c>
      <c r="Q794" s="19">
        <v>1</v>
      </c>
      <c r="R794" s="19">
        <v>1</v>
      </c>
      <c r="S794" s="19" t="s">
        <v>929</v>
      </c>
      <c r="T794" s="23">
        <v>27.5</v>
      </c>
      <c r="U794" s="23">
        <v>451</v>
      </c>
      <c r="V794" s="23">
        <v>440</v>
      </c>
      <c r="W794" s="18" t="s">
        <v>842</v>
      </c>
      <c r="X794" s="18" t="s">
        <v>160</v>
      </c>
      <c r="Y794" s="18" t="s">
        <v>6433</v>
      </c>
      <c r="Z794" s="19">
        <v>16</v>
      </c>
      <c r="AA794" s="20" t="s">
        <v>6437</v>
      </c>
    </row>
    <row r="795" spans="1:27">
      <c r="A795" s="54"/>
      <c r="B795" s="19" t="s">
        <v>6449</v>
      </c>
      <c r="C795" s="19" t="s">
        <v>139</v>
      </c>
      <c r="D795" s="19">
        <v>8</v>
      </c>
      <c r="E795" s="20" t="s">
        <v>6450</v>
      </c>
      <c r="F795" s="20"/>
      <c r="G795" s="18" t="s">
        <v>6451</v>
      </c>
      <c r="H795" s="18" t="s">
        <v>8168</v>
      </c>
      <c r="I795" s="18"/>
      <c r="J795" s="18" t="s">
        <v>8063</v>
      </c>
      <c r="K795" s="4">
        <v>76</v>
      </c>
      <c r="L795" s="18" t="s">
        <v>52</v>
      </c>
      <c r="M795" s="18" t="s">
        <v>928</v>
      </c>
      <c r="N795" s="18" t="s">
        <v>6363</v>
      </c>
      <c r="O795" s="20" t="s">
        <v>5812</v>
      </c>
      <c r="P795" s="20" t="s">
        <v>6556</v>
      </c>
      <c r="Q795" s="19">
        <v>1</v>
      </c>
      <c r="R795" s="19">
        <v>1</v>
      </c>
      <c r="S795" s="19" t="s">
        <v>929</v>
      </c>
      <c r="T795" s="23">
        <v>24</v>
      </c>
      <c r="U795" s="23">
        <v>430</v>
      </c>
      <c r="V795" s="23">
        <v>384</v>
      </c>
      <c r="W795" s="18" t="s">
        <v>842</v>
      </c>
      <c r="X795" s="18" t="s">
        <v>160</v>
      </c>
      <c r="Y795" s="18" t="s">
        <v>6433</v>
      </c>
      <c r="Z795" s="19">
        <v>16</v>
      </c>
      <c r="AA795" s="20" t="s">
        <v>6452</v>
      </c>
    </row>
    <row r="796" spans="1:27">
      <c r="A796" s="54"/>
      <c r="B796" s="19" t="s">
        <v>6365</v>
      </c>
      <c r="C796" s="19" t="s">
        <v>139</v>
      </c>
      <c r="D796" s="19">
        <v>12</v>
      </c>
      <c r="E796" s="20" t="s">
        <v>6366</v>
      </c>
      <c r="F796" s="20"/>
      <c r="G796" s="18" t="s">
        <v>6367</v>
      </c>
      <c r="H796" s="18" t="s">
        <v>8169</v>
      </c>
      <c r="I796" s="18"/>
      <c r="J796" s="18" t="s">
        <v>8063</v>
      </c>
      <c r="K796" s="4">
        <v>56</v>
      </c>
      <c r="L796" s="18" t="s">
        <v>941</v>
      </c>
      <c r="M796" s="18" t="s">
        <v>928</v>
      </c>
      <c r="N796" s="18" t="s">
        <v>6363</v>
      </c>
      <c r="O796" s="20" t="s">
        <v>5620</v>
      </c>
      <c r="P796" s="20" t="s">
        <v>6556</v>
      </c>
      <c r="Q796" s="19">
        <v>1</v>
      </c>
      <c r="R796" s="19">
        <v>1</v>
      </c>
      <c r="S796" s="19" t="s">
        <v>929</v>
      </c>
      <c r="T796" s="23">
        <v>16</v>
      </c>
      <c r="U796" s="23">
        <v>207</v>
      </c>
      <c r="V796" s="23">
        <v>256</v>
      </c>
      <c r="W796" s="18" t="s">
        <v>842</v>
      </c>
      <c r="X796" s="18" t="s">
        <v>160</v>
      </c>
      <c r="Y796" s="18" t="s">
        <v>6368</v>
      </c>
      <c r="Z796" s="19">
        <v>16</v>
      </c>
      <c r="AA796" s="20" t="s">
        <v>6333</v>
      </c>
    </row>
    <row r="797" spans="1:27">
      <c r="A797" s="54"/>
      <c r="B797" s="19" t="s">
        <v>6534</v>
      </c>
      <c r="C797" s="19" t="s">
        <v>139</v>
      </c>
      <c r="D797" s="19">
        <v>12</v>
      </c>
      <c r="E797" s="20" t="s">
        <v>6535</v>
      </c>
      <c r="F797" s="20"/>
      <c r="G797" s="18" t="s">
        <v>6536</v>
      </c>
      <c r="H797" s="18" t="s">
        <v>8170</v>
      </c>
      <c r="I797" s="18"/>
      <c r="J797" s="18" t="s">
        <v>8063</v>
      </c>
      <c r="K797" s="4">
        <v>55</v>
      </c>
      <c r="L797" s="18" t="s">
        <v>52</v>
      </c>
      <c r="M797" s="18" t="s">
        <v>162</v>
      </c>
      <c r="N797" s="18" t="s">
        <v>6363</v>
      </c>
      <c r="O797" s="20" t="s">
        <v>5812</v>
      </c>
      <c r="P797" s="20" t="s">
        <v>6556</v>
      </c>
      <c r="Q797" s="19">
        <v>1</v>
      </c>
      <c r="R797" s="19">
        <v>1</v>
      </c>
      <c r="S797" s="19" t="s">
        <v>929</v>
      </c>
      <c r="T797" s="23">
        <v>15.75</v>
      </c>
      <c r="U797" s="23">
        <v>212</v>
      </c>
      <c r="V797" s="23">
        <v>252</v>
      </c>
      <c r="W797" s="18" t="s">
        <v>842</v>
      </c>
      <c r="X797" s="18" t="s">
        <v>160</v>
      </c>
      <c r="Y797" s="18" t="s">
        <v>6393</v>
      </c>
      <c r="Z797" s="19">
        <v>16</v>
      </c>
      <c r="AA797" s="20" t="s">
        <v>6537</v>
      </c>
    </row>
    <row r="798" spans="1:27">
      <c r="A798" s="54"/>
      <c r="B798" s="19" t="s">
        <v>6456</v>
      </c>
      <c r="C798" s="19" t="s">
        <v>139</v>
      </c>
      <c r="D798" s="19">
        <v>12</v>
      </c>
      <c r="E798" s="20" t="s">
        <v>6457</v>
      </c>
      <c r="F798" s="20"/>
      <c r="G798" s="18" t="s">
        <v>6458</v>
      </c>
      <c r="H798" s="18" t="s">
        <v>8171</v>
      </c>
      <c r="I798" s="18"/>
      <c r="J798" s="18" t="s">
        <v>8063</v>
      </c>
      <c r="K798" s="4">
        <v>58</v>
      </c>
      <c r="L798" s="18" t="s">
        <v>52</v>
      </c>
      <c r="M798" s="18" t="s">
        <v>162</v>
      </c>
      <c r="N798" s="18" t="s">
        <v>6363</v>
      </c>
      <c r="O798" s="20" t="s">
        <v>5812</v>
      </c>
      <c r="P798" s="20" t="s">
        <v>6556</v>
      </c>
      <c r="Q798" s="19">
        <v>1</v>
      </c>
      <c r="R798" s="19">
        <v>1</v>
      </c>
      <c r="S798" s="19" t="s">
        <v>929</v>
      </c>
      <c r="T798" s="23">
        <v>17</v>
      </c>
      <c r="U798" s="23">
        <v>229</v>
      </c>
      <c r="V798" s="23">
        <v>272</v>
      </c>
      <c r="W798" s="18" t="s">
        <v>842</v>
      </c>
      <c r="X798" s="18" t="s">
        <v>160</v>
      </c>
      <c r="Y798" s="18" t="s">
        <v>6433</v>
      </c>
      <c r="Z798" s="19">
        <v>16</v>
      </c>
      <c r="AA798" s="20" t="s">
        <v>6459</v>
      </c>
    </row>
    <row r="799" spans="1:27">
      <c r="A799" s="54"/>
      <c r="B799" s="19" t="s">
        <v>6471</v>
      </c>
      <c r="C799" s="19" t="s">
        <v>139</v>
      </c>
      <c r="D799" s="19">
        <v>6</v>
      </c>
      <c r="E799" s="20" t="s">
        <v>6472</v>
      </c>
      <c r="F799" s="20"/>
      <c r="G799" s="18" t="s">
        <v>6473</v>
      </c>
      <c r="H799" s="18" t="s">
        <v>8172</v>
      </c>
      <c r="I799" s="18"/>
      <c r="J799" s="18" t="s">
        <v>8063</v>
      </c>
      <c r="K799" s="4">
        <v>98.8</v>
      </c>
      <c r="L799" s="18" t="s">
        <v>52</v>
      </c>
      <c r="M799" s="18" t="s">
        <v>928</v>
      </c>
      <c r="N799" s="18" t="s">
        <v>6363</v>
      </c>
      <c r="O799" s="20" t="s">
        <v>6474</v>
      </c>
      <c r="P799" s="20" t="s">
        <v>7021</v>
      </c>
      <c r="Q799" s="19">
        <v>1</v>
      </c>
      <c r="R799" s="19">
        <v>1</v>
      </c>
      <c r="S799" s="19" t="s">
        <v>929</v>
      </c>
      <c r="T799" s="23">
        <v>36.25</v>
      </c>
      <c r="U799" s="23">
        <v>730</v>
      </c>
      <c r="V799" s="23">
        <v>580</v>
      </c>
      <c r="W799" s="18" t="s">
        <v>842</v>
      </c>
      <c r="X799" s="18" t="s">
        <v>160</v>
      </c>
      <c r="Y799" s="18" t="s">
        <v>6393</v>
      </c>
      <c r="Z799" s="19">
        <v>16</v>
      </c>
      <c r="AA799" s="20" t="s">
        <v>6475</v>
      </c>
    </row>
    <row r="800" spans="1:27">
      <c r="A800" s="54"/>
      <c r="B800" s="19" t="s">
        <v>6479</v>
      </c>
      <c r="C800" s="19" t="s">
        <v>139</v>
      </c>
      <c r="D800" s="19">
        <v>9</v>
      </c>
      <c r="E800" s="20" t="s">
        <v>6480</v>
      </c>
      <c r="F800" s="20"/>
      <c r="G800" s="18" t="s">
        <v>6481</v>
      </c>
      <c r="H800" s="18" t="s">
        <v>8173</v>
      </c>
      <c r="I800" s="18"/>
      <c r="J800" s="18" t="s">
        <v>8063</v>
      </c>
      <c r="K800" s="4">
        <v>69.8</v>
      </c>
      <c r="L800" s="18" t="s">
        <v>52</v>
      </c>
      <c r="M800" s="18" t="s">
        <v>928</v>
      </c>
      <c r="N800" s="18" t="s">
        <v>6363</v>
      </c>
      <c r="O800" s="20" t="s">
        <v>6474</v>
      </c>
      <c r="P800" s="20" t="s">
        <v>7021</v>
      </c>
      <c r="Q800" s="19">
        <v>1</v>
      </c>
      <c r="R800" s="19">
        <v>1</v>
      </c>
      <c r="S800" s="19" t="s">
        <v>929</v>
      </c>
      <c r="T800" s="23">
        <v>22.5</v>
      </c>
      <c r="U800" s="23">
        <v>416</v>
      </c>
      <c r="V800" s="23">
        <v>360</v>
      </c>
      <c r="W800" s="18" t="s">
        <v>842</v>
      </c>
      <c r="X800" s="18" t="s">
        <v>160</v>
      </c>
      <c r="Y800" s="18" t="s">
        <v>6393</v>
      </c>
      <c r="Z800" s="19">
        <v>16</v>
      </c>
      <c r="AA800" s="20" t="s">
        <v>6482</v>
      </c>
    </row>
    <row r="801" spans="1:27">
      <c r="A801" s="54"/>
      <c r="B801" s="19" t="s">
        <v>6430</v>
      </c>
      <c r="C801" s="19" t="s">
        <v>139</v>
      </c>
      <c r="D801" s="19">
        <v>10</v>
      </c>
      <c r="E801" s="20" t="s">
        <v>6431</v>
      </c>
      <c r="F801" s="20"/>
      <c r="G801" s="18" t="s">
        <v>6432</v>
      </c>
      <c r="H801" s="18" t="s">
        <v>8174</v>
      </c>
      <c r="I801" s="18"/>
      <c r="J801" s="18" t="s">
        <v>8063</v>
      </c>
      <c r="K801" s="4">
        <v>68.8</v>
      </c>
      <c r="L801" s="18" t="s">
        <v>941</v>
      </c>
      <c r="M801" s="18" t="s">
        <v>928</v>
      </c>
      <c r="N801" s="18" t="s">
        <v>6363</v>
      </c>
      <c r="O801" s="20" t="s">
        <v>5812</v>
      </c>
      <c r="P801" s="20" t="s">
        <v>6556</v>
      </c>
      <c r="Q801" s="19">
        <v>1</v>
      </c>
      <c r="R801" s="19">
        <v>1</v>
      </c>
      <c r="S801" s="19" t="s">
        <v>929</v>
      </c>
      <c r="T801" s="23">
        <v>20.25</v>
      </c>
      <c r="U801" s="23">
        <v>332</v>
      </c>
      <c r="V801" s="23">
        <v>324</v>
      </c>
      <c r="W801" s="18" t="s">
        <v>842</v>
      </c>
      <c r="X801" s="18" t="s">
        <v>160</v>
      </c>
      <c r="Y801" s="18" t="s">
        <v>6433</v>
      </c>
      <c r="Z801" s="19">
        <v>16</v>
      </c>
      <c r="AA801" s="20" t="s">
        <v>6429</v>
      </c>
    </row>
    <row r="802" spans="1:27">
      <c r="A802" s="54"/>
      <c r="B802" s="19" t="s">
        <v>6493</v>
      </c>
      <c r="C802" s="19" t="s">
        <v>139</v>
      </c>
      <c r="D802" s="19">
        <v>10</v>
      </c>
      <c r="E802" s="20" t="s">
        <v>6494</v>
      </c>
      <c r="F802" s="20"/>
      <c r="G802" s="18" t="s">
        <v>6495</v>
      </c>
      <c r="H802" s="18" t="s">
        <v>8175</v>
      </c>
      <c r="I802" s="18"/>
      <c r="J802" s="18" t="s">
        <v>8063</v>
      </c>
      <c r="K802" s="4">
        <v>69.8</v>
      </c>
      <c r="L802" s="18" t="s">
        <v>52</v>
      </c>
      <c r="M802" s="18" t="s">
        <v>928</v>
      </c>
      <c r="N802" s="18" t="s">
        <v>6363</v>
      </c>
      <c r="O802" s="20" t="s">
        <v>6474</v>
      </c>
      <c r="P802" s="20" t="s">
        <v>7021</v>
      </c>
      <c r="Q802" s="19">
        <v>1</v>
      </c>
      <c r="R802" s="19">
        <v>1</v>
      </c>
      <c r="S802" s="19" t="s">
        <v>929</v>
      </c>
      <c r="T802" s="23">
        <v>21</v>
      </c>
      <c r="U802" s="23">
        <v>376</v>
      </c>
      <c r="V802" s="23">
        <v>336</v>
      </c>
      <c r="W802" s="18" t="s">
        <v>842</v>
      </c>
      <c r="X802" s="18" t="s">
        <v>160</v>
      </c>
      <c r="Y802" s="18" t="s">
        <v>6393</v>
      </c>
      <c r="Z802" s="19">
        <v>16</v>
      </c>
      <c r="AA802" s="20" t="s">
        <v>6492</v>
      </c>
    </row>
    <row r="803" spans="1:27">
      <c r="A803" s="54"/>
      <c r="B803" s="19" t="s">
        <v>6467</v>
      </c>
      <c r="C803" s="19" t="s">
        <v>139</v>
      </c>
      <c r="D803" s="19">
        <v>9</v>
      </c>
      <c r="E803" s="20" t="s">
        <v>6468</v>
      </c>
      <c r="F803" s="20"/>
      <c r="G803" s="18" t="s">
        <v>6469</v>
      </c>
      <c r="H803" s="18" t="s">
        <v>8176</v>
      </c>
      <c r="I803" s="18"/>
      <c r="J803" s="18" t="s">
        <v>8063</v>
      </c>
      <c r="K803" s="4">
        <v>69.8</v>
      </c>
      <c r="L803" s="18" t="s">
        <v>52</v>
      </c>
      <c r="M803" s="18" t="s">
        <v>162</v>
      </c>
      <c r="N803" s="18" t="s">
        <v>6363</v>
      </c>
      <c r="O803" s="20" t="s">
        <v>6425</v>
      </c>
      <c r="P803" s="20" t="s">
        <v>8159</v>
      </c>
      <c r="Q803" s="19">
        <v>1</v>
      </c>
      <c r="R803" s="19">
        <v>1</v>
      </c>
      <c r="S803" s="19" t="s">
        <v>929</v>
      </c>
      <c r="T803" s="23">
        <v>22.5</v>
      </c>
      <c r="U803" s="23">
        <v>390</v>
      </c>
      <c r="V803" s="23">
        <v>360</v>
      </c>
      <c r="W803" s="18" t="s">
        <v>842</v>
      </c>
      <c r="X803" s="18" t="s">
        <v>160</v>
      </c>
      <c r="Y803" s="18" t="s">
        <v>6393</v>
      </c>
      <c r="Z803" s="19">
        <v>16</v>
      </c>
      <c r="AA803" s="20" t="s">
        <v>6466</v>
      </c>
    </row>
    <row r="804" spans="1:27">
      <c r="A804" s="54"/>
      <c r="B804" s="19" t="s">
        <v>6438</v>
      </c>
      <c r="C804" s="19" t="s">
        <v>139</v>
      </c>
      <c r="D804" s="19">
        <v>8</v>
      </c>
      <c r="E804" s="20" t="s">
        <v>6439</v>
      </c>
      <c r="F804" s="20"/>
      <c r="G804" s="18" t="s">
        <v>6440</v>
      </c>
      <c r="H804" s="18" t="s">
        <v>8177</v>
      </c>
      <c r="I804" s="18"/>
      <c r="J804" s="18" t="s">
        <v>8063</v>
      </c>
      <c r="K804" s="4">
        <v>83.8</v>
      </c>
      <c r="L804" s="18" t="s">
        <v>941</v>
      </c>
      <c r="M804" s="18" t="s">
        <v>928</v>
      </c>
      <c r="N804" s="18" t="s">
        <v>6363</v>
      </c>
      <c r="O804" s="20" t="s">
        <v>5812</v>
      </c>
      <c r="P804" s="20" t="s">
        <v>6556</v>
      </c>
      <c r="Q804" s="19">
        <v>1</v>
      </c>
      <c r="R804" s="19">
        <v>1</v>
      </c>
      <c r="S804" s="19" t="s">
        <v>929</v>
      </c>
      <c r="T804" s="23">
        <v>26.25</v>
      </c>
      <c r="U804" s="23">
        <v>500</v>
      </c>
      <c r="V804" s="23">
        <v>420</v>
      </c>
      <c r="W804" s="18" t="s">
        <v>842</v>
      </c>
      <c r="X804" s="18" t="s">
        <v>160</v>
      </c>
      <c r="Y804" s="18" t="s">
        <v>6393</v>
      </c>
      <c r="Z804" s="19">
        <v>16</v>
      </c>
      <c r="AA804" s="20" t="s">
        <v>6437</v>
      </c>
    </row>
    <row r="805" spans="1:27">
      <c r="A805" s="54"/>
      <c r="B805" s="19" t="s">
        <v>3565</v>
      </c>
      <c r="C805" s="19" t="s">
        <v>139</v>
      </c>
      <c r="D805" s="19">
        <v>3</v>
      </c>
      <c r="E805" s="20" t="s">
        <v>3566</v>
      </c>
      <c r="F805" s="20"/>
      <c r="G805" s="18" t="s">
        <v>3567</v>
      </c>
      <c r="H805" s="18" t="s">
        <v>8178</v>
      </c>
      <c r="I805" s="18"/>
      <c r="J805" s="18" t="s">
        <v>8063</v>
      </c>
      <c r="K805" s="4">
        <v>178</v>
      </c>
      <c r="L805" s="18" t="s">
        <v>52</v>
      </c>
      <c r="M805" s="18" t="s">
        <v>928</v>
      </c>
      <c r="N805" s="18" t="s">
        <v>3568</v>
      </c>
      <c r="O805" s="20" t="s">
        <v>125</v>
      </c>
      <c r="P805" s="20">
        <v>42736</v>
      </c>
      <c r="Q805" s="19">
        <v>1</v>
      </c>
      <c r="R805" s="19">
        <v>1</v>
      </c>
      <c r="S805" s="19" t="s">
        <v>929</v>
      </c>
      <c r="T805" s="23">
        <v>78</v>
      </c>
      <c r="U805" s="23">
        <v>1358</v>
      </c>
      <c r="V805" s="23">
        <v>1219</v>
      </c>
      <c r="W805" s="18" t="s">
        <v>1187</v>
      </c>
      <c r="X805" s="18" t="s">
        <v>160</v>
      </c>
      <c r="Y805" s="18" t="s">
        <v>161</v>
      </c>
      <c r="Z805" s="19">
        <v>16</v>
      </c>
      <c r="AA805" s="20" t="s">
        <v>621</v>
      </c>
    </row>
    <row r="806" spans="1:27">
      <c r="A806" s="54"/>
      <c r="B806" s="19" t="s">
        <v>243</v>
      </c>
      <c r="C806" s="19" t="s">
        <v>139</v>
      </c>
      <c r="D806" s="19">
        <v>5</v>
      </c>
      <c r="E806" s="20" t="s">
        <v>3569</v>
      </c>
      <c r="F806" s="20"/>
      <c r="G806" s="18" t="s">
        <v>3570</v>
      </c>
      <c r="H806" s="18" t="s">
        <v>8179</v>
      </c>
      <c r="I806" s="18"/>
      <c r="J806" s="18" t="s">
        <v>8063</v>
      </c>
      <c r="K806" s="4">
        <v>88</v>
      </c>
      <c r="L806" s="18" t="s">
        <v>52</v>
      </c>
      <c r="M806" s="18" t="s">
        <v>928</v>
      </c>
      <c r="N806" s="18" t="s">
        <v>3568</v>
      </c>
      <c r="O806" s="20" t="s">
        <v>125</v>
      </c>
      <c r="P806" s="20">
        <v>42736</v>
      </c>
      <c r="Q806" s="19">
        <v>1</v>
      </c>
      <c r="R806" s="19">
        <v>1</v>
      </c>
      <c r="S806" s="19" t="s">
        <v>929</v>
      </c>
      <c r="T806" s="23">
        <v>39.5</v>
      </c>
      <c r="U806" s="23">
        <v>627</v>
      </c>
      <c r="V806" s="23">
        <v>610</v>
      </c>
      <c r="W806" s="18" t="s">
        <v>1187</v>
      </c>
      <c r="X806" s="18" t="s">
        <v>160</v>
      </c>
      <c r="Y806" s="18" t="s">
        <v>161</v>
      </c>
      <c r="Z806" s="19">
        <v>16</v>
      </c>
      <c r="AA806" s="20" t="s">
        <v>621</v>
      </c>
    </row>
    <row r="807" spans="1:27">
      <c r="A807" s="54"/>
      <c r="B807" s="19" t="s">
        <v>244</v>
      </c>
      <c r="C807" s="19" t="s">
        <v>139</v>
      </c>
      <c r="D807" s="19">
        <v>9</v>
      </c>
      <c r="E807" s="20" t="s">
        <v>3571</v>
      </c>
      <c r="F807" s="20"/>
      <c r="G807" s="18" t="s">
        <v>3572</v>
      </c>
      <c r="H807" s="18" t="s">
        <v>8180</v>
      </c>
      <c r="I807" s="18"/>
      <c r="J807" s="18" t="s">
        <v>8063</v>
      </c>
      <c r="K807" s="4">
        <v>48</v>
      </c>
      <c r="L807" s="18" t="s">
        <v>52</v>
      </c>
      <c r="M807" s="18" t="s">
        <v>928</v>
      </c>
      <c r="N807" s="18" t="s">
        <v>3568</v>
      </c>
      <c r="O807" s="20" t="s">
        <v>125</v>
      </c>
      <c r="P807" s="20">
        <v>42736</v>
      </c>
      <c r="Q807" s="19">
        <v>1</v>
      </c>
      <c r="R807" s="19">
        <v>1</v>
      </c>
      <c r="S807" s="19" t="s">
        <v>929</v>
      </c>
      <c r="T807" s="23">
        <v>21</v>
      </c>
      <c r="U807" s="23">
        <v>240</v>
      </c>
      <c r="V807" s="23">
        <v>320</v>
      </c>
      <c r="W807" s="18" t="s">
        <v>1187</v>
      </c>
      <c r="X807" s="18" t="s">
        <v>160</v>
      </c>
      <c r="Y807" s="18" t="s">
        <v>161</v>
      </c>
      <c r="Z807" s="19">
        <v>16</v>
      </c>
      <c r="AA807" s="20" t="s">
        <v>621</v>
      </c>
    </row>
    <row r="808" spans="1:27">
      <c r="A808" s="54"/>
      <c r="B808" s="19" t="s">
        <v>245</v>
      </c>
      <c r="C808" s="19" t="s">
        <v>139</v>
      </c>
      <c r="D808" s="19">
        <v>8</v>
      </c>
      <c r="E808" s="20" t="s">
        <v>3573</v>
      </c>
      <c r="F808" s="20"/>
      <c r="G808" s="18" t="s">
        <v>3574</v>
      </c>
      <c r="H808" s="18" t="s">
        <v>8181</v>
      </c>
      <c r="I808" s="18"/>
      <c r="J808" s="18" t="s">
        <v>8063</v>
      </c>
      <c r="K808" s="4">
        <v>55</v>
      </c>
      <c r="L808" s="18" t="s">
        <v>52</v>
      </c>
      <c r="M808" s="18" t="s">
        <v>162</v>
      </c>
      <c r="N808" s="18" t="s">
        <v>3568</v>
      </c>
      <c r="O808" s="20" t="s">
        <v>125</v>
      </c>
      <c r="P808" s="20">
        <v>42736</v>
      </c>
      <c r="Q808" s="19">
        <v>1</v>
      </c>
      <c r="R808" s="19">
        <v>1</v>
      </c>
      <c r="S808" s="19" t="s">
        <v>929</v>
      </c>
      <c r="T808" s="23">
        <v>23.75</v>
      </c>
      <c r="U808" s="23">
        <v>324</v>
      </c>
      <c r="V808" s="23">
        <v>366</v>
      </c>
      <c r="W808" s="18" t="s">
        <v>1187</v>
      </c>
      <c r="X808" s="18" t="s">
        <v>160</v>
      </c>
      <c r="Y808" s="18" t="s">
        <v>161</v>
      </c>
      <c r="Z808" s="19">
        <v>16</v>
      </c>
      <c r="AA808" s="20" t="s">
        <v>621</v>
      </c>
    </row>
    <row r="809" spans="1:27">
      <c r="A809" s="54"/>
      <c r="B809" s="19" t="s">
        <v>246</v>
      </c>
      <c r="C809" s="19" t="s">
        <v>139</v>
      </c>
      <c r="D809" s="19">
        <v>9</v>
      </c>
      <c r="E809" s="20" t="s">
        <v>3575</v>
      </c>
      <c r="F809" s="20"/>
      <c r="G809" s="18" t="s">
        <v>3576</v>
      </c>
      <c r="H809" s="18" t="s">
        <v>8182</v>
      </c>
      <c r="I809" s="18"/>
      <c r="J809" s="18" t="s">
        <v>8063</v>
      </c>
      <c r="K809" s="4">
        <v>48</v>
      </c>
      <c r="L809" s="18" t="s">
        <v>52</v>
      </c>
      <c r="M809" s="18" t="s">
        <v>928</v>
      </c>
      <c r="N809" s="18" t="s">
        <v>3568</v>
      </c>
      <c r="O809" s="20" t="s">
        <v>125</v>
      </c>
      <c r="P809" s="20">
        <v>42736</v>
      </c>
      <c r="Q809" s="19">
        <v>1</v>
      </c>
      <c r="R809" s="19">
        <v>1</v>
      </c>
      <c r="S809" s="19" t="s">
        <v>929</v>
      </c>
      <c r="T809" s="23">
        <v>21</v>
      </c>
      <c r="U809" s="23">
        <v>250</v>
      </c>
      <c r="V809" s="23">
        <v>318</v>
      </c>
      <c r="W809" s="18" t="s">
        <v>1187</v>
      </c>
      <c r="X809" s="18" t="s">
        <v>160</v>
      </c>
      <c r="Y809" s="18" t="s">
        <v>161</v>
      </c>
      <c r="Z809" s="19">
        <v>16</v>
      </c>
      <c r="AA809" s="20" t="s">
        <v>621</v>
      </c>
    </row>
    <row r="810" spans="1:27">
      <c r="A810" s="54"/>
      <c r="B810" s="19" t="s">
        <v>247</v>
      </c>
      <c r="C810" s="19" t="s">
        <v>139</v>
      </c>
      <c r="D810" s="19">
        <v>7</v>
      </c>
      <c r="E810" s="20" t="s">
        <v>3577</v>
      </c>
      <c r="F810" s="20"/>
      <c r="G810" s="18" t="s">
        <v>3578</v>
      </c>
      <c r="H810" s="18" t="s">
        <v>7022</v>
      </c>
      <c r="I810" s="18"/>
      <c r="J810" s="18" t="s">
        <v>8063</v>
      </c>
      <c r="K810" s="4">
        <v>68</v>
      </c>
      <c r="L810" s="18" t="s">
        <v>52</v>
      </c>
      <c r="M810" s="18" t="s">
        <v>928</v>
      </c>
      <c r="N810" s="18" t="s">
        <v>3568</v>
      </c>
      <c r="O810" s="20" t="s">
        <v>125</v>
      </c>
      <c r="P810" s="20">
        <v>42736</v>
      </c>
      <c r="Q810" s="19">
        <v>1</v>
      </c>
      <c r="R810" s="19">
        <v>1</v>
      </c>
      <c r="S810" s="19" t="s">
        <v>929</v>
      </c>
      <c r="T810" s="23">
        <v>31</v>
      </c>
      <c r="U810" s="23">
        <v>497</v>
      </c>
      <c r="V810" s="23">
        <v>481</v>
      </c>
      <c r="W810" s="18" t="s">
        <v>1187</v>
      </c>
      <c r="X810" s="18" t="s">
        <v>160</v>
      </c>
      <c r="Y810" s="18" t="s">
        <v>161</v>
      </c>
      <c r="Z810" s="19">
        <v>16</v>
      </c>
      <c r="AA810" s="20" t="s">
        <v>621</v>
      </c>
    </row>
    <row r="811" spans="1:27">
      <c r="A811" s="54"/>
      <c r="B811" s="19" t="s">
        <v>248</v>
      </c>
      <c r="C811" s="19" t="s">
        <v>139</v>
      </c>
      <c r="D811" s="19">
        <v>8</v>
      </c>
      <c r="E811" s="20" t="s">
        <v>3580</v>
      </c>
      <c r="F811" s="20"/>
      <c r="G811" s="18" t="s">
        <v>3581</v>
      </c>
      <c r="H811" s="18" t="s">
        <v>8183</v>
      </c>
      <c r="I811" s="18"/>
      <c r="J811" s="18" t="s">
        <v>8063</v>
      </c>
      <c r="K811" s="4">
        <v>59.8</v>
      </c>
      <c r="L811" s="18" t="s">
        <v>52</v>
      </c>
      <c r="M811" s="18" t="s">
        <v>928</v>
      </c>
      <c r="N811" s="18" t="s">
        <v>3568</v>
      </c>
      <c r="O811" s="20" t="s">
        <v>125</v>
      </c>
      <c r="P811" s="20">
        <v>42736</v>
      </c>
      <c r="Q811" s="19">
        <v>1</v>
      </c>
      <c r="R811" s="19">
        <v>1</v>
      </c>
      <c r="S811" s="19" t="s">
        <v>929</v>
      </c>
      <c r="T811" s="23">
        <v>27.5</v>
      </c>
      <c r="U811" s="23">
        <v>428</v>
      </c>
      <c r="V811" s="23">
        <v>425</v>
      </c>
      <c r="W811" s="18" t="s">
        <v>1187</v>
      </c>
      <c r="X811" s="18" t="s">
        <v>160</v>
      </c>
      <c r="Y811" s="18" t="s">
        <v>161</v>
      </c>
      <c r="Z811" s="19">
        <v>16</v>
      </c>
      <c r="AA811" s="20" t="s">
        <v>621</v>
      </c>
    </row>
    <row r="812" spans="1:27">
      <c r="A812" s="54"/>
      <c r="B812" s="19" t="s">
        <v>249</v>
      </c>
      <c r="C812" s="19" t="s">
        <v>139</v>
      </c>
      <c r="D812" s="19">
        <v>9</v>
      </c>
      <c r="E812" s="20" t="s">
        <v>3582</v>
      </c>
      <c r="F812" s="20"/>
      <c r="G812" s="18" t="s">
        <v>3583</v>
      </c>
      <c r="H812" s="18" t="s">
        <v>7023</v>
      </c>
      <c r="I812" s="18"/>
      <c r="J812" s="18" t="s">
        <v>8063</v>
      </c>
      <c r="K812" s="4">
        <v>48</v>
      </c>
      <c r="L812" s="18" t="s">
        <v>52</v>
      </c>
      <c r="M812" s="18" t="s">
        <v>928</v>
      </c>
      <c r="N812" s="18" t="s">
        <v>3568</v>
      </c>
      <c r="O812" s="20" t="s">
        <v>125</v>
      </c>
      <c r="P812" s="20">
        <v>42736</v>
      </c>
      <c r="Q812" s="19">
        <v>1</v>
      </c>
      <c r="R812" s="19">
        <v>1</v>
      </c>
      <c r="S812" s="19" t="s">
        <v>929</v>
      </c>
      <c r="T812" s="23">
        <v>20.75</v>
      </c>
      <c r="U812" s="23">
        <v>243</v>
      </c>
      <c r="V812" s="23">
        <v>314</v>
      </c>
      <c r="W812" s="18" t="s">
        <v>1187</v>
      </c>
      <c r="X812" s="18" t="s">
        <v>160</v>
      </c>
      <c r="Y812" s="18" t="s">
        <v>161</v>
      </c>
      <c r="Z812" s="19">
        <v>16</v>
      </c>
      <c r="AA812" s="20" t="s">
        <v>621</v>
      </c>
    </row>
    <row r="813" spans="1:27">
      <c r="A813" s="54"/>
      <c r="B813" s="19" t="s">
        <v>250</v>
      </c>
      <c r="C813" s="19" t="s">
        <v>139</v>
      </c>
      <c r="D813" s="19">
        <v>9</v>
      </c>
      <c r="E813" s="20" t="s">
        <v>3584</v>
      </c>
      <c r="F813" s="20"/>
      <c r="G813" s="18" t="s">
        <v>3585</v>
      </c>
      <c r="H813" s="18" t="s">
        <v>8184</v>
      </c>
      <c r="I813" s="18"/>
      <c r="J813" s="18" t="s">
        <v>8063</v>
      </c>
      <c r="K813" s="4">
        <v>48</v>
      </c>
      <c r="L813" s="18" t="s">
        <v>52</v>
      </c>
      <c r="M813" s="18" t="s">
        <v>928</v>
      </c>
      <c r="N813" s="18" t="s">
        <v>3568</v>
      </c>
      <c r="O813" s="20" t="s">
        <v>125</v>
      </c>
      <c r="P813" s="20">
        <v>42736</v>
      </c>
      <c r="Q813" s="19">
        <v>1</v>
      </c>
      <c r="R813" s="19">
        <v>1</v>
      </c>
      <c r="S813" s="19" t="s">
        <v>929</v>
      </c>
      <c r="T813" s="23">
        <v>20.5</v>
      </c>
      <c r="U813" s="23">
        <v>290</v>
      </c>
      <c r="V813" s="23">
        <v>313</v>
      </c>
      <c r="W813" s="18" t="s">
        <v>1187</v>
      </c>
      <c r="X813" s="18" t="s">
        <v>160</v>
      </c>
      <c r="Y813" s="18" t="s">
        <v>161</v>
      </c>
      <c r="Z813" s="19">
        <v>16</v>
      </c>
      <c r="AA813" s="20" t="s">
        <v>621</v>
      </c>
    </row>
    <row r="814" spans="1:27">
      <c r="A814" s="54"/>
      <c r="B814" s="19" t="s">
        <v>251</v>
      </c>
      <c r="C814" s="19" t="s">
        <v>139</v>
      </c>
      <c r="D814" s="19">
        <v>8</v>
      </c>
      <c r="E814" s="20" t="s">
        <v>3586</v>
      </c>
      <c r="F814" s="20"/>
      <c r="G814" s="18" t="s">
        <v>3587</v>
      </c>
      <c r="H814" s="18" t="s">
        <v>8185</v>
      </c>
      <c r="I814" s="18"/>
      <c r="J814" s="18" t="s">
        <v>8063</v>
      </c>
      <c r="K814" s="4">
        <v>55</v>
      </c>
      <c r="L814" s="18" t="s">
        <v>52</v>
      </c>
      <c r="M814" s="18" t="s">
        <v>928</v>
      </c>
      <c r="N814" s="18" t="s">
        <v>3568</v>
      </c>
      <c r="O814" s="20" t="s">
        <v>125</v>
      </c>
      <c r="P814" s="20">
        <v>42736</v>
      </c>
      <c r="Q814" s="19">
        <v>1</v>
      </c>
      <c r="R814" s="19">
        <v>1</v>
      </c>
      <c r="S814" s="19" t="s">
        <v>929</v>
      </c>
      <c r="T814" s="23">
        <v>24</v>
      </c>
      <c r="U814" s="23">
        <v>290</v>
      </c>
      <c r="V814" s="23">
        <v>363</v>
      </c>
      <c r="W814" s="18" t="s">
        <v>1187</v>
      </c>
      <c r="X814" s="18" t="s">
        <v>160</v>
      </c>
      <c r="Y814" s="18" t="s">
        <v>161</v>
      </c>
      <c r="Z814" s="19">
        <v>16</v>
      </c>
      <c r="AA814" s="20" t="s">
        <v>621</v>
      </c>
    </row>
    <row r="815" spans="1:27">
      <c r="A815" s="54"/>
      <c r="B815" s="19" t="s">
        <v>252</v>
      </c>
      <c r="C815" s="19" t="s">
        <v>139</v>
      </c>
      <c r="D815" s="19">
        <v>8</v>
      </c>
      <c r="E815" s="20" t="s">
        <v>3588</v>
      </c>
      <c r="F815" s="20"/>
      <c r="G815" s="18" t="s">
        <v>3589</v>
      </c>
      <c r="H815" s="18" t="s">
        <v>7024</v>
      </c>
      <c r="I815" s="18"/>
      <c r="J815" s="18" t="s">
        <v>8063</v>
      </c>
      <c r="K815" s="4">
        <v>52</v>
      </c>
      <c r="L815" s="18" t="s">
        <v>52</v>
      </c>
      <c r="M815" s="18" t="s">
        <v>928</v>
      </c>
      <c r="N815" s="18" t="s">
        <v>3568</v>
      </c>
      <c r="O815" s="20" t="s">
        <v>125</v>
      </c>
      <c r="P815" s="20">
        <v>42736</v>
      </c>
      <c r="Q815" s="19">
        <v>1</v>
      </c>
      <c r="R815" s="19">
        <v>1</v>
      </c>
      <c r="S815" s="19" t="s">
        <v>929</v>
      </c>
      <c r="T815" s="23">
        <v>23.25</v>
      </c>
      <c r="U815" s="23">
        <v>330</v>
      </c>
      <c r="V815" s="23">
        <v>356</v>
      </c>
      <c r="W815" s="18" t="s">
        <v>1187</v>
      </c>
      <c r="X815" s="18" t="s">
        <v>160</v>
      </c>
      <c r="Y815" s="18" t="s">
        <v>161</v>
      </c>
      <c r="Z815" s="19">
        <v>16</v>
      </c>
      <c r="AA815" s="20" t="s">
        <v>621</v>
      </c>
    </row>
    <row r="816" spans="1:27">
      <c r="A816" s="54"/>
      <c r="B816" s="19" t="s">
        <v>253</v>
      </c>
      <c r="C816" s="19" t="s">
        <v>139</v>
      </c>
      <c r="D816" s="19">
        <v>9</v>
      </c>
      <c r="E816" s="20" t="s">
        <v>3590</v>
      </c>
      <c r="F816" s="20"/>
      <c r="G816" s="18" t="s">
        <v>3591</v>
      </c>
      <c r="H816" s="18" t="s">
        <v>8186</v>
      </c>
      <c r="I816" s="18"/>
      <c r="J816" s="18" t="s">
        <v>8063</v>
      </c>
      <c r="K816" s="4">
        <v>55</v>
      </c>
      <c r="L816" s="18" t="s">
        <v>52</v>
      </c>
      <c r="M816" s="18" t="s">
        <v>928</v>
      </c>
      <c r="N816" s="18" t="s">
        <v>3568</v>
      </c>
      <c r="O816" s="20" t="s">
        <v>2461</v>
      </c>
      <c r="P816" s="20">
        <v>42736</v>
      </c>
      <c r="Q816" s="19">
        <v>1</v>
      </c>
      <c r="R816" s="19">
        <v>1</v>
      </c>
      <c r="S816" s="19" t="s">
        <v>929</v>
      </c>
      <c r="T816" s="23">
        <v>24</v>
      </c>
      <c r="U816" s="23">
        <v>370</v>
      </c>
      <c r="V816" s="23">
        <v>366</v>
      </c>
      <c r="W816" s="18" t="s">
        <v>1187</v>
      </c>
      <c r="X816" s="18" t="s">
        <v>160</v>
      </c>
      <c r="Y816" s="18" t="s">
        <v>3592</v>
      </c>
      <c r="Z816" s="19">
        <v>16</v>
      </c>
      <c r="AA816" s="20" t="s">
        <v>621</v>
      </c>
    </row>
    <row r="817" spans="1:27">
      <c r="A817" s="54"/>
      <c r="B817" s="19" t="s">
        <v>254</v>
      </c>
      <c r="C817" s="19" t="s">
        <v>139</v>
      </c>
      <c r="D817" s="19">
        <v>9</v>
      </c>
      <c r="E817" s="20" t="s">
        <v>3593</v>
      </c>
      <c r="F817" s="20"/>
      <c r="G817" s="18" t="s">
        <v>3594</v>
      </c>
      <c r="H817" s="18" t="s">
        <v>8187</v>
      </c>
      <c r="I817" s="18"/>
      <c r="J817" s="18" t="s">
        <v>8063</v>
      </c>
      <c r="K817" s="4">
        <v>48</v>
      </c>
      <c r="L817" s="18" t="s">
        <v>52</v>
      </c>
      <c r="M817" s="18" t="s">
        <v>162</v>
      </c>
      <c r="N817" s="18" t="s">
        <v>3568</v>
      </c>
      <c r="O817" s="20" t="s">
        <v>2461</v>
      </c>
      <c r="P817" s="20">
        <v>42736</v>
      </c>
      <c r="Q817" s="19">
        <v>1</v>
      </c>
      <c r="R817" s="19">
        <v>1</v>
      </c>
      <c r="S817" s="19" t="s">
        <v>929</v>
      </c>
      <c r="T817" s="23">
        <v>21</v>
      </c>
      <c r="U817" s="23">
        <v>247</v>
      </c>
      <c r="V817" s="23">
        <v>320</v>
      </c>
      <c r="W817" s="18" t="s">
        <v>1187</v>
      </c>
      <c r="X817" s="18" t="s">
        <v>160</v>
      </c>
      <c r="Y817" s="18" t="s">
        <v>3592</v>
      </c>
      <c r="Z817" s="19">
        <v>16</v>
      </c>
      <c r="AA817" s="20" t="s">
        <v>621</v>
      </c>
    </row>
    <row r="818" spans="1:27">
      <c r="A818" s="54"/>
      <c r="B818" s="19" t="s">
        <v>255</v>
      </c>
      <c r="C818" s="19" t="s">
        <v>139</v>
      </c>
      <c r="D818" s="19">
        <v>8</v>
      </c>
      <c r="E818" s="20" t="s">
        <v>3595</v>
      </c>
      <c r="F818" s="20"/>
      <c r="G818" s="18" t="s">
        <v>3596</v>
      </c>
      <c r="H818" s="18" t="s">
        <v>8188</v>
      </c>
      <c r="I818" s="18"/>
      <c r="J818" s="18" t="s">
        <v>8063</v>
      </c>
      <c r="K818" s="4">
        <v>59.8</v>
      </c>
      <c r="L818" s="18" t="s">
        <v>52</v>
      </c>
      <c r="M818" s="18" t="s">
        <v>162</v>
      </c>
      <c r="N818" s="18" t="s">
        <v>3568</v>
      </c>
      <c r="O818" s="20" t="s">
        <v>125</v>
      </c>
      <c r="P818" s="20">
        <v>42736</v>
      </c>
      <c r="Q818" s="19">
        <v>1</v>
      </c>
      <c r="R818" s="19">
        <v>1</v>
      </c>
      <c r="S818" s="19" t="s">
        <v>929</v>
      </c>
      <c r="T818" s="23">
        <v>27.75</v>
      </c>
      <c r="U818" s="23">
        <v>400</v>
      </c>
      <c r="V818" s="23">
        <v>431</v>
      </c>
      <c r="W818" s="18" t="s">
        <v>1187</v>
      </c>
      <c r="X818" s="18" t="s">
        <v>160</v>
      </c>
      <c r="Y818" s="18" t="s">
        <v>161</v>
      </c>
      <c r="Z818" s="19">
        <v>16</v>
      </c>
      <c r="AA818" s="20" t="s">
        <v>621</v>
      </c>
    </row>
    <row r="819" spans="1:27">
      <c r="A819" s="54"/>
      <c r="B819" s="19" t="s">
        <v>3597</v>
      </c>
      <c r="C819" s="19" t="s">
        <v>139</v>
      </c>
      <c r="D819" s="19">
        <v>9</v>
      </c>
      <c r="E819" s="20" t="s">
        <v>3598</v>
      </c>
      <c r="F819" s="20"/>
      <c r="G819" s="18" t="s">
        <v>3599</v>
      </c>
      <c r="H819" s="18" t="s">
        <v>8189</v>
      </c>
      <c r="I819" s="18"/>
      <c r="J819" s="18" t="s">
        <v>8063</v>
      </c>
      <c r="K819" s="4">
        <v>56</v>
      </c>
      <c r="L819" s="18" t="s">
        <v>52</v>
      </c>
      <c r="M819" s="18" t="s">
        <v>162</v>
      </c>
      <c r="N819" s="18" t="s">
        <v>3568</v>
      </c>
      <c r="O819" s="20" t="s">
        <v>125</v>
      </c>
      <c r="P819" s="20">
        <v>42736</v>
      </c>
      <c r="Q819" s="19">
        <v>1</v>
      </c>
      <c r="R819" s="19">
        <v>1</v>
      </c>
      <c r="S819" s="19" t="s">
        <v>929</v>
      </c>
      <c r="T819" s="23">
        <v>25</v>
      </c>
      <c r="U819" s="23">
        <v>365</v>
      </c>
      <c r="V819" s="23">
        <v>386</v>
      </c>
      <c r="W819" s="18" t="s">
        <v>1187</v>
      </c>
      <c r="X819" s="18" t="s">
        <v>160</v>
      </c>
      <c r="Y819" s="18" t="s">
        <v>161</v>
      </c>
      <c r="Z819" s="19">
        <v>16</v>
      </c>
      <c r="AA819" s="20" t="s">
        <v>621</v>
      </c>
    </row>
    <row r="820" spans="1:27">
      <c r="A820" s="54"/>
      <c r="B820" s="19" t="s">
        <v>256</v>
      </c>
      <c r="C820" s="19" t="s">
        <v>139</v>
      </c>
      <c r="D820" s="19">
        <v>9</v>
      </c>
      <c r="E820" s="20" t="s">
        <v>8190</v>
      </c>
      <c r="F820" s="20"/>
      <c r="G820" s="18" t="s">
        <v>279</v>
      </c>
      <c r="H820" s="18" t="s">
        <v>8191</v>
      </c>
      <c r="I820" s="18"/>
      <c r="J820" s="18" t="s">
        <v>8063</v>
      </c>
      <c r="K820" s="4">
        <v>52</v>
      </c>
      <c r="L820" s="18" t="s">
        <v>52</v>
      </c>
      <c r="M820" s="18" t="s">
        <v>162</v>
      </c>
      <c r="N820" s="18" t="s">
        <v>3568</v>
      </c>
      <c r="O820" s="20" t="s">
        <v>125</v>
      </c>
      <c r="P820" s="20">
        <v>42736</v>
      </c>
      <c r="Q820" s="19">
        <v>1</v>
      </c>
      <c r="R820" s="19">
        <v>1</v>
      </c>
      <c r="S820" s="19" t="s">
        <v>929</v>
      </c>
      <c r="T820" s="23">
        <v>22</v>
      </c>
      <c r="U820" s="23">
        <v>319</v>
      </c>
      <c r="V820" s="23">
        <v>337</v>
      </c>
      <c r="W820" s="18" t="s">
        <v>1187</v>
      </c>
      <c r="X820" s="18" t="s">
        <v>160</v>
      </c>
      <c r="Y820" s="18" t="s">
        <v>161</v>
      </c>
      <c r="Z820" s="19">
        <v>16</v>
      </c>
      <c r="AA820" s="20" t="s">
        <v>621</v>
      </c>
    </row>
    <row r="821" spans="1:27">
      <c r="A821" s="54"/>
      <c r="B821" s="19" t="s">
        <v>257</v>
      </c>
      <c r="C821" s="19" t="s">
        <v>139</v>
      </c>
      <c r="D821" s="19">
        <v>8</v>
      </c>
      <c r="E821" s="20" t="s">
        <v>8192</v>
      </c>
      <c r="F821" s="20"/>
      <c r="G821" s="18" t="s">
        <v>8193</v>
      </c>
      <c r="H821" s="18" t="s">
        <v>8194</v>
      </c>
      <c r="I821" s="18"/>
      <c r="J821" s="18" t="s">
        <v>8063</v>
      </c>
      <c r="K821" s="4">
        <v>65</v>
      </c>
      <c r="L821" s="18" t="s">
        <v>52</v>
      </c>
      <c r="M821" s="18" t="s">
        <v>162</v>
      </c>
      <c r="N821" s="18" t="s">
        <v>3568</v>
      </c>
      <c r="O821" s="20" t="s">
        <v>125</v>
      </c>
      <c r="P821" s="20">
        <v>42736</v>
      </c>
      <c r="Q821" s="19">
        <v>1</v>
      </c>
      <c r="R821" s="19">
        <v>1</v>
      </c>
      <c r="S821" s="19" t="s">
        <v>929</v>
      </c>
      <c r="T821" s="23">
        <v>28.25</v>
      </c>
      <c r="U821" s="23">
        <v>430</v>
      </c>
      <c r="V821" s="23">
        <v>437</v>
      </c>
      <c r="W821" s="18" t="s">
        <v>1187</v>
      </c>
      <c r="X821" s="18" t="s">
        <v>160</v>
      </c>
      <c r="Y821" s="18" t="s">
        <v>161</v>
      </c>
      <c r="Z821" s="19">
        <v>16</v>
      </c>
      <c r="AA821" s="20" t="s">
        <v>621</v>
      </c>
    </row>
    <row r="822" spans="1:27">
      <c r="A822" s="54"/>
      <c r="B822" s="19" t="s">
        <v>258</v>
      </c>
      <c r="C822" s="19" t="s">
        <v>139</v>
      </c>
      <c r="D822" s="19">
        <v>11</v>
      </c>
      <c r="E822" s="20" t="s">
        <v>280</v>
      </c>
      <c r="F822" s="20"/>
      <c r="G822" s="18" t="s">
        <v>281</v>
      </c>
      <c r="H822" s="18" t="s">
        <v>8195</v>
      </c>
      <c r="I822" s="18"/>
      <c r="J822" s="18" t="s">
        <v>8063</v>
      </c>
      <c r="K822" s="4">
        <v>45</v>
      </c>
      <c r="L822" s="18" t="s">
        <v>52</v>
      </c>
      <c r="M822" s="18" t="s">
        <v>162</v>
      </c>
      <c r="N822" s="18" t="s">
        <v>3568</v>
      </c>
      <c r="O822" s="20" t="s">
        <v>125</v>
      </c>
      <c r="P822" s="20">
        <v>42736</v>
      </c>
      <c r="Q822" s="19">
        <v>1</v>
      </c>
      <c r="R822" s="19">
        <v>1</v>
      </c>
      <c r="S822" s="19" t="s">
        <v>929</v>
      </c>
      <c r="T822" s="23">
        <v>18</v>
      </c>
      <c r="U822" s="23">
        <v>204</v>
      </c>
      <c r="V822" s="23">
        <v>272</v>
      </c>
      <c r="W822" s="18" t="s">
        <v>1187</v>
      </c>
      <c r="X822" s="18" t="s">
        <v>160</v>
      </c>
      <c r="Y822" s="18" t="s">
        <v>161</v>
      </c>
      <c r="Z822" s="19">
        <v>16</v>
      </c>
      <c r="AA822" s="20" t="s">
        <v>621</v>
      </c>
    </row>
    <row r="823" spans="1:27">
      <c r="A823" s="54"/>
      <c r="B823" s="19" t="s">
        <v>272</v>
      </c>
      <c r="C823" s="19" t="s">
        <v>139</v>
      </c>
      <c r="D823" s="19">
        <v>9</v>
      </c>
      <c r="E823" s="20" t="s">
        <v>8196</v>
      </c>
      <c r="F823" s="20"/>
      <c r="G823" s="18" t="s">
        <v>8197</v>
      </c>
      <c r="H823" s="18" t="s">
        <v>8198</v>
      </c>
      <c r="I823" s="18"/>
      <c r="J823" s="18" t="s">
        <v>8063</v>
      </c>
      <c r="K823" s="4">
        <v>46</v>
      </c>
      <c r="L823" s="18" t="s">
        <v>52</v>
      </c>
      <c r="M823" s="18" t="s">
        <v>162</v>
      </c>
      <c r="N823" s="18" t="s">
        <v>3568</v>
      </c>
      <c r="O823" s="20" t="s">
        <v>125</v>
      </c>
      <c r="P823" s="20">
        <v>42736</v>
      </c>
      <c r="Q823" s="19">
        <v>1</v>
      </c>
      <c r="R823" s="19">
        <v>1</v>
      </c>
      <c r="S823" s="19" t="s">
        <v>929</v>
      </c>
      <c r="T823" s="23">
        <v>22.25</v>
      </c>
      <c r="U823" s="23">
        <v>270</v>
      </c>
      <c r="V823" s="23">
        <v>340</v>
      </c>
      <c r="W823" s="18" t="s">
        <v>1187</v>
      </c>
      <c r="X823" s="18" t="s">
        <v>160</v>
      </c>
      <c r="Y823" s="18" t="s">
        <v>161</v>
      </c>
      <c r="Z823" s="19">
        <v>16</v>
      </c>
      <c r="AA823" s="20" t="s">
        <v>621</v>
      </c>
    </row>
    <row r="824" spans="1:27">
      <c r="A824" s="54"/>
      <c r="B824" s="19" t="s">
        <v>259</v>
      </c>
      <c r="C824" s="19" t="s">
        <v>139</v>
      </c>
      <c r="D824" s="19">
        <v>9</v>
      </c>
      <c r="E824" s="20" t="s">
        <v>8199</v>
      </c>
      <c r="F824" s="20"/>
      <c r="G824" s="18" t="s">
        <v>282</v>
      </c>
      <c r="H824" s="18" t="s">
        <v>8200</v>
      </c>
      <c r="I824" s="18"/>
      <c r="J824" s="18" t="s">
        <v>8063</v>
      </c>
      <c r="K824" s="4">
        <v>49.8</v>
      </c>
      <c r="L824" s="18" t="s">
        <v>52</v>
      </c>
      <c r="M824" s="18" t="s">
        <v>162</v>
      </c>
      <c r="N824" s="18" t="s">
        <v>3568</v>
      </c>
      <c r="O824" s="20" t="s">
        <v>125</v>
      </c>
      <c r="P824" s="20">
        <v>42736</v>
      </c>
      <c r="Q824" s="19">
        <v>1</v>
      </c>
      <c r="R824" s="19">
        <v>1</v>
      </c>
      <c r="S824" s="19" t="s">
        <v>929</v>
      </c>
      <c r="T824" s="23">
        <v>27.5</v>
      </c>
      <c r="U824" s="23">
        <v>440</v>
      </c>
      <c r="V824" s="23">
        <v>425</v>
      </c>
      <c r="W824" s="18" t="s">
        <v>1187</v>
      </c>
      <c r="X824" s="18" t="s">
        <v>160</v>
      </c>
      <c r="Y824" s="18" t="s">
        <v>161</v>
      </c>
      <c r="Z824" s="19">
        <v>16</v>
      </c>
      <c r="AA824" s="20" t="s">
        <v>621</v>
      </c>
    </row>
    <row r="825" spans="1:27">
      <c r="A825" s="54"/>
      <c r="B825" s="19" t="s">
        <v>273</v>
      </c>
      <c r="C825" s="19" t="s">
        <v>139</v>
      </c>
      <c r="D825" s="19">
        <v>9</v>
      </c>
      <c r="E825" s="20" t="s">
        <v>8201</v>
      </c>
      <c r="F825" s="20"/>
      <c r="G825" s="18" t="s">
        <v>8202</v>
      </c>
      <c r="H825" s="18" t="s">
        <v>8203</v>
      </c>
      <c r="I825" s="18"/>
      <c r="J825" s="18" t="s">
        <v>8063</v>
      </c>
      <c r="K825" s="4">
        <v>48</v>
      </c>
      <c r="L825" s="18" t="s">
        <v>52</v>
      </c>
      <c r="M825" s="18" t="s">
        <v>162</v>
      </c>
      <c r="N825" s="18" t="s">
        <v>3568</v>
      </c>
      <c r="O825" s="20" t="s">
        <v>125</v>
      </c>
      <c r="P825" s="20">
        <v>42736</v>
      </c>
      <c r="Q825" s="19">
        <v>1</v>
      </c>
      <c r="R825" s="19">
        <v>1</v>
      </c>
      <c r="S825" s="19" t="s">
        <v>929</v>
      </c>
      <c r="T825" s="23">
        <v>23.75</v>
      </c>
      <c r="U825" s="23">
        <v>340</v>
      </c>
      <c r="V825" s="23">
        <v>366</v>
      </c>
      <c r="W825" s="18" t="s">
        <v>1187</v>
      </c>
      <c r="X825" s="18" t="s">
        <v>160</v>
      </c>
      <c r="Y825" s="18" t="s">
        <v>161</v>
      </c>
      <c r="Z825" s="19">
        <v>16</v>
      </c>
      <c r="AA825" s="20" t="s">
        <v>621</v>
      </c>
    </row>
    <row r="826" spans="1:27">
      <c r="A826" s="54"/>
      <c r="B826" s="19" t="s">
        <v>274</v>
      </c>
      <c r="C826" s="19" t="s">
        <v>139</v>
      </c>
      <c r="D826" s="19">
        <v>10</v>
      </c>
      <c r="E826" s="20" t="s">
        <v>8204</v>
      </c>
      <c r="F826" s="20"/>
      <c r="G826" s="18" t="s">
        <v>283</v>
      </c>
      <c r="H826" s="18" t="s">
        <v>8205</v>
      </c>
      <c r="I826" s="18"/>
      <c r="J826" s="18" t="s">
        <v>8063</v>
      </c>
      <c r="K826" s="4">
        <v>48</v>
      </c>
      <c r="L826" s="18" t="s">
        <v>52</v>
      </c>
      <c r="M826" s="18" t="s">
        <v>162</v>
      </c>
      <c r="N826" s="18" t="s">
        <v>3568</v>
      </c>
      <c r="O826" s="20" t="s">
        <v>125</v>
      </c>
      <c r="P826" s="20">
        <v>42736</v>
      </c>
      <c r="Q826" s="19">
        <v>1</v>
      </c>
      <c r="R826" s="19">
        <v>1</v>
      </c>
      <c r="S826" s="19" t="s">
        <v>929</v>
      </c>
      <c r="T826" s="23">
        <v>24.25</v>
      </c>
      <c r="U826" s="23">
        <v>370</v>
      </c>
      <c r="V826" s="23">
        <v>373</v>
      </c>
      <c r="W826" s="18" t="s">
        <v>1187</v>
      </c>
      <c r="X826" s="18" t="s">
        <v>160</v>
      </c>
      <c r="Y826" s="18" t="s">
        <v>161</v>
      </c>
      <c r="Z826" s="19">
        <v>16</v>
      </c>
      <c r="AA826" s="20" t="s">
        <v>621</v>
      </c>
    </row>
    <row r="827" spans="1:27">
      <c r="A827" s="54"/>
      <c r="B827" s="19" t="s">
        <v>260</v>
      </c>
      <c r="C827" s="19" t="s">
        <v>139</v>
      </c>
      <c r="D827" s="19">
        <v>9</v>
      </c>
      <c r="E827" s="20" t="s">
        <v>8206</v>
      </c>
      <c r="F827" s="20"/>
      <c r="G827" s="18" t="s">
        <v>284</v>
      </c>
      <c r="H827" s="18" t="s">
        <v>7025</v>
      </c>
      <c r="I827" s="18"/>
      <c r="J827" s="18" t="s">
        <v>8063</v>
      </c>
      <c r="K827" s="4">
        <v>58</v>
      </c>
      <c r="L827" s="18" t="s">
        <v>52</v>
      </c>
      <c r="M827" s="18" t="s">
        <v>162</v>
      </c>
      <c r="N827" s="18" t="s">
        <v>3568</v>
      </c>
      <c r="O827" s="20" t="s">
        <v>125</v>
      </c>
      <c r="P827" s="20">
        <v>42736</v>
      </c>
      <c r="Q827" s="19">
        <v>1</v>
      </c>
      <c r="R827" s="19">
        <v>1</v>
      </c>
      <c r="S827" s="19" t="s">
        <v>929</v>
      </c>
      <c r="T827" s="23">
        <v>21.5</v>
      </c>
      <c r="U827" s="23">
        <v>276</v>
      </c>
      <c r="V827" s="23">
        <v>329</v>
      </c>
      <c r="W827" s="18" t="s">
        <v>1187</v>
      </c>
      <c r="X827" s="18" t="s">
        <v>160</v>
      </c>
      <c r="Y827" s="18" t="s">
        <v>161</v>
      </c>
      <c r="Z827" s="19">
        <v>16</v>
      </c>
      <c r="AA827" s="20" t="s">
        <v>621</v>
      </c>
    </row>
    <row r="828" spans="1:27">
      <c r="A828" s="54"/>
      <c r="B828" s="19" t="s">
        <v>275</v>
      </c>
      <c r="C828" s="19" t="s">
        <v>139</v>
      </c>
      <c r="D828" s="19">
        <v>9</v>
      </c>
      <c r="E828" s="20" t="s">
        <v>8207</v>
      </c>
      <c r="F828" s="20"/>
      <c r="G828" s="18" t="s">
        <v>285</v>
      </c>
      <c r="H828" s="18" t="s">
        <v>7026</v>
      </c>
      <c r="I828" s="18"/>
      <c r="J828" s="18" t="s">
        <v>8063</v>
      </c>
      <c r="K828" s="4">
        <v>53.8</v>
      </c>
      <c r="L828" s="18" t="s">
        <v>52</v>
      </c>
      <c r="M828" s="18" t="s">
        <v>162</v>
      </c>
      <c r="N828" s="18" t="s">
        <v>3568</v>
      </c>
      <c r="O828" s="20" t="s">
        <v>125</v>
      </c>
      <c r="P828" s="20">
        <v>42736</v>
      </c>
      <c r="Q828" s="19">
        <v>1</v>
      </c>
      <c r="R828" s="19">
        <v>1</v>
      </c>
      <c r="S828" s="19" t="s">
        <v>929</v>
      </c>
      <c r="T828" s="23">
        <v>23.25</v>
      </c>
      <c r="U828" s="23">
        <v>360</v>
      </c>
      <c r="V828" s="23">
        <v>355</v>
      </c>
      <c r="W828" s="18" t="s">
        <v>1187</v>
      </c>
      <c r="X828" s="18" t="s">
        <v>160</v>
      </c>
      <c r="Y828" s="18" t="s">
        <v>161</v>
      </c>
      <c r="Z828" s="19">
        <v>16</v>
      </c>
      <c r="AA828" s="20" t="s">
        <v>621</v>
      </c>
    </row>
    <row r="829" spans="1:27">
      <c r="A829" s="54"/>
      <c r="B829" s="19" t="s">
        <v>261</v>
      </c>
      <c r="C829" s="19" t="s">
        <v>139</v>
      </c>
      <c r="D829" s="19">
        <v>8</v>
      </c>
      <c r="E829" s="20" t="s">
        <v>8208</v>
      </c>
      <c r="F829" s="20"/>
      <c r="G829" s="18" t="s">
        <v>286</v>
      </c>
      <c r="H829" s="18" t="s">
        <v>8209</v>
      </c>
      <c r="I829" s="18"/>
      <c r="J829" s="18" t="s">
        <v>8063</v>
      </c>
      <c r="K829" s="4">
        <v>55</v>
      </c>
      <c r="L829" s="18" t="s">
        <v>52</v>
      </c>
      <c r="M829" s="18" t="s">
        <v>162</v>
      </c>
      <c r="N829" s="18" t="s">
        <v>3568</v>
      </c>
      <c r="O829" s="20" t="s">
        <v>125</v>
      </c>
      <c r="P829" s="20">
        <v>42736</v>
      </c>
      <c r="Q829" s="19">
        <v>1</v>
      </c>
      <c r="R829" s="19">
        <v>1</v>
      </c>
      <c r="S829" s="19" t="s">
        <v>929</v>
      </c>
      <c r="T829" s="23">
        <v>20</v>
      </c>
      <c r="U829" s="23">
        <v>280</v>
      </c>
      <c r="V829" s="23">
        <v>305</v>
      </c>
      <c r="W829" s="18" t="s">
        <v>1187</v>
      </c>
      <c r="X829" s="18" t="s">
        <v>160</v>
      </c>
      <c r="Y829" s="18" t="s">
        <v>161</v>
      </c>
      <c r="Z829" s="19">
        <v>16</v>
      </c>
      <c r="AA829" s="20" t="s">
        <v>621</v>
      </c>
    </row>
    <row r="830" spans="1:27">
      <c r="A830" s="54"/>
      <c r="B830" s="19" t="s">
        <v>262</v>
      </c>
      <c r="C830" s="19" t="s">
        <v>139</v>
      </c>
      <c r="D830" s="19">
        <v>9</v>
      </c>
      <c r="E830" s="20" t="s">
        <v>8210</v>
      </c>
      <c r="F830" s="20"/>
      <c r="G830" s="18" t="s">
        <v>287</v>
      </c>
      <c r="H830" s="18" t="s">
        <v>7027</v>
      </c>
      <c r="I830" s="18"/>
      <c r="J830" s="18" t="s">
        <v>8063</v>
      </c>
      <c r="K830" s="4">
        <v>55</v>
      </c>
      <c r="L830" s="18" t="s">
        <v>52</v>
      </c>
      <c r="M830" s="18" t="s">
        <v>928</v>
      </c>
      <c r="N830" s="18" t="s">
        <v>3568</v>
      </c>
      <c r="O830" s="20" t="s">
        <v>125</v>
      </c>
      <c r="P830" s="20">
        <v>42736</v>
      </c>
      <c r="Q830" s="19">
        <v>1</v>
      </c>
      <c r="R830" s="19">
        <v>1</v>
      </c>
      <c r="S830" s="19" t="s">
        <v>929</v>
      </c>
      <c r="T830" s="23">
        <v>25</v>
      </c>
      <c r="U830" s="23">
        <v>339</v>
      </c>
      <c r="V830" s="23">
        <v>381</v>
      </c>
      <c r="W830" s="18" t="s">
        <v>1187</v>
      </c>
      <c r="X830" s="18" t="s">
        <v>160</v>
      </c>
      <c r="Y830" s="18" t="s">
        <v>161</v>
      </c>
      <c r="Z830" s="19">
        <v>16</v>
      </c>
      <c r="AA830" s="20" t="s">
        <v>621</v>
      </c>
    </row>
    <row r="831" spans="1:27">
      <c r="A831" s="54"/>
      <c r="B831" s="19" t="s">
        <v>276</v>
      </c>
      <c r="C831" s="19" t="s">
        <v>139</v>
      </c>
      <c r="D831" s="19">
        <v>9</v>
      </c>
      <c r="E831" s="20" t="s">
        <v>8211</v>
      </c>
      <c r="F831" s="20"/>
      <c r="G831" s="18" t="s">
        <v>288</v>
      </c>
      <c r="H831" s="18" t="s">
        <v>7028</v>
      </c>
      <c r="I831" s="18"/>
      <c r="J831" s="18" t="s">
        <v>8063</v>
      </c>
      <c r="K831" s="4">
        <v>55</v>
      </c>
      <c r="L831" s="18" t="s">
        <v>52</v>
      </c>
      <c r="M831" s="18" t="s">
        <v>928</v>
      </c>
      <c r="N831" s="18" t="s">
        <v>3568</v>
      </c>
      <c r="O831" s="20" t="s">
        <v>125</v>
      </c>
      <c r="P831" s="20">
        <v>42736</v>
      </c>
      <c r="Q831" s="19">
        <v>1</v>
      </c>
      <c r="R831" s="19">
        <v>1</v>
      </c>
      <c r="S831" s="19" t="s">
        <v>929</v>
      </c>
      <c r="T831" s="23">
        <v>25.25</v>
      </c>
      <c r="U831" s="23">
        <v>350</v>
      </c>
      <c r="V831" s="23">
        <v>388</v>
      </c>
      <c r="W831" s="18" t="s">
        <v>1187</v>
      </c>
      <c r="X831" s="18" t="s">
        <v>160</v>
      </c>
      <c r="Y831" s="18" t="s">
        <v>161</v>
      </c>
      <c r="Z831" s="19">
        <v>16</v>
      </c>
      <c r="AA831" s="20" t="s">
        <v>621</v>
      </c>
    </row>
    <row r="832" spans="1:27">
      <c r="A832" s="54"/>
      <c r="B832" s="19" t="s">
        <v>277</v>
      </c>
      <c r="C832" s="19" t="s">
        <v>139</v>
      </c>
      <c r="D832" s="19">
        <v>9</v>
      </c>
      <c r="E832" s="20" t="s">
        <v>8212</v>
      </c>
      <c r="F832" s="20"/>
      <c r="G832" s="18" t="s">
        <v>289</v>
      </c>
      <c r="H832" s="18" t="s">
        <v>7029</v>
      </c>
      <c r="I832" s="18"/>
      <c r="J832" s="18" t="s">
        <v>8063</v>
      </c>
      <c r="K832" s="4">
        <v>58</v>
      </c>
      <c r="L832" s="18" t="s">
        <v>52</v>
      </c>
      <c r="M832" s="18" t="s">
        <v>162</v>
      </c>
      <c r="N832" s="18" t="s">
        <v>3568</v>
      </c>
      <c r="O832" s="20" t="s">
        <v>125</v>
      </c>
      <c r="P832" s="20">
        <v>42736</v>
      </c>
      <c r="Q832" s="19">
        <v>1</v>
      </c>
      <c r="R832" s="19">
        <v>1</v>
      </c>
      <c r="S832" s="19" t="s">
        <v>929</v>
      </c>
      <c r="T832" s="23">
        <v>22.5</v>
      </c>
      <c r="U832" s="23">
        <v>310</v>
      </c>
      <c r="V832" s="23">
        <v>344</v>
      </c>
      <c r="W832" s="18" t="s">
        <v>1187</v>
      </c>
      <c r="X832" s="18" t="s">
        <v>160</v>
      </c>
      <c r="Y832" s="18" t="s">
        <v>161</v>
      </c>
      <c r="Z832" s="19">
        <v>16</v>
      </c>
      <c r="AA832" s="20" t="s">
        <v>621</v>
      </c>
    </row>
    <row r="833" spans="1:27">
      <c r="A833" s="54"/>
      <c r="B833" s="19" t="s">
        <v>263</v>
      </c>
      <c r="C833" s="19" t="s">
        <v>139</v>
      </c>
      <c r="D833" s="19">
        <v>9</v>
      </c>
      <c r="E833" s="20" t="s">
        <v>8213</v>
      </c>
      <c r="F833" s="20"/>
      <c r="G833" s="18" t="s">
        <v>8214</v>
      </c>
      <c r="H833" s="18" t="s">
        <v>7030</v>
      </c>
      <c r="I833" s="18"/>
      <c r="J833" s="18" t="s">
        <v>8063</v>
      </c>
      <c r="K833" s="4">
        <v>48</v>
      </c>
      <c r="L833" s="18" t="s">
        <v>52</v>
      </c>
      <c r="M833" s="18" t="s">
        <v>162</v>
      </c>
      <c r="N833" s="18" t="s">
        <v>3568</v>
      </c>
      <c r="O833" s="20" t="s">
        <v>125</v>
      </c>
      <c r="P833" s="20">
        <v>42736</v>
      </c>
      <c r="Q833" s="19">
        <v>1</v>
      </c>
      <c r="R833" s="19">
        <v>1</v>
      </c>
      <c r="S833" s="19" t="s">
        <v>929</v>
      </c>
      <c r="T833" s="23">
        <v>23.25</v>
      </c>
      <c r="U833" s="23">
        <v>296</v>
      </c>
      <c r="V833" s="23">
        <v>358</v>
      </c>
      <c r="W833" s="18" t="s">
        <v>1187</v>
      </c>
      <c r="X833" s="18" t="s">
        <v>160</v>
      </c>
      <c r="Y833" s="18" t="s">
        <v>161</v>
      </c>
      <c r="Z833" s="19">
        <v>16</v>
      </c>
      <c r="AA833" s="20" t="s">
        <v>621</v>
      </c>
    </row>
    <row r="834" spans="1:27">
      <c r="A834" s="54"/>
      <c r="B834" s="19" t="s">
        <v>264</v>
      </c>
      <c r="C834" s="19" t="s">
        <v>139</v>
      </c>
      <c r="D834" s="19">
        <v>8</v>
      </c>
      <c r="E834" s="20" t="s">
        <v>8215</v>
      </c>
      <c r="F834" s="20"/>
      <c r="G834" s="18" t="s">
        <v>8216</v>
      </c>
      <c r="H834" s="18" t="s">
        <v>7031</v>
      </c>
      <c r="I834" s="18"/>
      <c r="J834" s="18" t="s">
        <v>8063</v>
      </c>
      <c r="K834" s="4">
        <v>53.8</v>
      </c>
      <c r="L834" s="18" t="s">
        <v>52</v>
      </c>
      <c r="M834" s="18" t="s">
        <v>162</v>
      </c>
      <c r="N834" s="18" t="s">
        <v>3568</v>
      </c>
      <c r="O834" s="20" t="s">
        <v>125</v>
      </c>
      <c r="P834" s="20">
        <v>42736</v>
      </c>
      <c r="Q834" s="19">
        <v>1</v>
      </c>
      <c r="R834" s="19">
        <v>1</v>
      </c>
      <c r="S834" s="19" t="s">
        <v>929</v>
      </c>
      <c r="T834" s="23">
        <v>21</v>
      </c>
      <c r="U834" s="23">
        <v>296</v>
      </c>
      <c r="V834" s="23">
        <v>323</v>
      </c>
      <c r="W834" s="18" t="s">
        <v>1187</v>
      </c>
      <c r="X834" s="18" t="s">
        <v>160</v>
      </c>
      <c r="Y834" s="18" t="s">
        <v>161</v>
      </c>
      <c r="Z834" s="19">
        <v>16</v>
      </c>
      <c r="AA834" s="20" t="s">
        <v>621</v>
      </c>
    </row>
    <row r="835" spans="1:27">
      <c r="A835" s="54"/>
      <c r="B835" s="19" t="s">
        <v>265</v>
      </c>
      <c r="C835" s="19" t="s">
        <v>139</v>
      </c>
      <c r="D835" s="19">
        <v>10</v>
      </c>
      <c r="E835" s="20" t="s">
        <v>8217</v>
      </c>
      <c r="F835" s="20"/>
      <c r="G835" s="18" t="s">
        <v>8218</v>
      </c>
      <c r="H835" s="18" t="s">
        <v>8219</v>
      </c>
      <c r="I835" s="18"/>
      <c r="J835" s="18" t="s">
        <v>8063</v>
      </c>
      <c r="K835" s="4">
        <v>46</v>
      </c>
      <c r="L835" s="18" t="s">
        <v>52</v>
      </c>
      <c r="M835" s="18" t="s">
        <v>162</v>
      </c>
      <c r="N835" s="18" t="s">
        <v>3568</v>
      </c>
      <c r="O835" s="20" t="s">
        <v>125</v>
      </c>
      <c r="P835" s="20">
        <v>42736</v>
      </c>
      <c r="Q835" s="19">
        <v>1</v>
      </c>
      <c r="R835" s="19">
        <v>1</v>
      </c>
      <c r="S835" s="19" t="s">
        <v>929</v>
      </c>
      <c r="T835" s="23">
        <v>20.5</v>
      </c>
      <c r="U835" s="23">
        <v>290</v>
      </c>
      <c r="V835" s="23">
        <v>313</v>
      </c>
      <c r="W835" s="18" t="s">
        <v>1187</v>
      </c>
      <c r="X835" s="18" t="s">
        <v>160</v>
      </c>
      <c r="Y835" s="18" t="s">
        <v>161</v>
      </c>
      <c r="Z835" s="19">
        <v>16</v>
      </c>
      <c r="AA835" s="20" t="s">
        <v>621</v>
      </c>
    </row>
    <row r="836" spans="1:27">
      <c r="A836" s="54"/>
      <c r="B836" s="19" t="s">
        <v>268</v>
      </c>
      <c r="C836" s="19" t="s">
        <v>139</v>
      </c>
      <c r="D836" s="19">
        <v>9</v>
      </c>
      <c r="E836" s="20" t="s">
        <v>290</v>
      </c>
      <c r="F836" s="20"/>
      <c r="G836" s="18" t="s">
        <v>8220</v>
      </c>
      <c r="H836" s="18" t="s">
        <v>7032</v>
      </c>
      <c r="I836" s="18"/>
      <c r="J836" s="18" t="s">
        <v>8063</v>
      </c>
      <c r="K836" s="4">
        <v>52.8</v>
      </c>
      <c r="L836" s="18" t="s">
        <v>52</v>
      </c>
      <c r="M836" s="18" t="s">
        <v>928</v>
      </c>
      <c r="N836" s="18" t="s">
        <v>3568</v>
      </c>
      <c r="O836" s="20" t="s">
        <v>125</v>
      </c>
      <c r="P836" s="20">
        <v>42736</v>
      </c>
      <c r="Q836" s="19">
        <v>1</v>
      </c>
      <c r="R836" s="19">
        <v>1</v>
      </c>
      <c r="S836" s="19" t="s">
        <v>929</v>
      </c>
      <c r="T836" s="23">
        <v>24</v>
      </c>
      <c r="U836" s="23">
        <v>293</v>
      </c>
      <c r="V836" s="23">
        <v>367</v>
      </c>
      <c r="W836" s="18" t="s">
        <v>1187</v>
      </c>
      <c r="X836" s="18" t="s">
        <v>160</v>
      </c>
      <c r="Y836" s="18" t="s">
        <v>161</v>
      </c>
      <c r="Z836" s="19">
        <v>16</v>
      </c>
      <c r="AA836" s="20" t="s">
        <v>621</v>
      </c>
    </row>
    <row r="837" spans="1:27">
      <c r="A837" s="54"/>
      <c r="B837" s="19" t="s">
        <v>266</v>
      </c>
      <c r="C837" s="19" t="s">
        <v>139</v>
      </c>
      <c r="D837" s="19">
        <v>9</v>
      </c>
      <c r="E837" s="20" t="s">
        <v>8221</v>
      </c>
      <c r="F837" s="20"/>
      <c r="G837" s="18" t="s">
        <v>8222</v>
      </c>
      <c r="H837" s="18" t="s">
        <v>7033</v>
      </c>
      <c r="I837" s="18"/>
      <c r="J837" s="18" t="s">
        <v>8063</v>
      </c>
      <c r="K837" s="4">
        <v>56</v>
      </c>
      <c r="L837" s="18" t="s">
        <v>52</v>
      </c>
      <c r="M837" s="18" t="s">
        <v>162</v>
      </c>
      <c r="N837" s="18" t="s">
        <v>3568</v>
      </c>
      <c r="O837" s="20" t="s">
        <v>125</v>
      </c>
      <c r="P837" s="20">
        <v>42736</v>
      </c>
      <c r="Q837" s="19">
        <v>1</v>
      </c>
      <c r="R837" s="19">
        <v>1</v>
      </c>
      <c r="S837" s="19" t="s">
        <v>929</v>
      </c>
      <c r="T837" s="23">
        <v>20.25</v>
      </c>
      <c r="U837" s="23">
        <v>290</v>
      </c>
      <c r="V837" s="23">
        <v>310</v>
      </c>
      <c r="W837" s="18" t="s">
        <v>1187</v>
      </c>
      <c r="X837" s="18" t="s">
        <v>160</v>
      </c>
      <c r="Y837" s="18" t="s">
        <v>161</v>
      </c>
      <c r="Z837" s="19">
        <v>16</v>
      </c>
      <c r="AA837" s="20" t="s">
        <v>621</v>
      </c>
    </row>
    <row r="838" spans="1:27">
      <c r="A838" s="54"/>
      <c r="B838" s="19" t="s">
        <v>278</v>
      </c>
      <c r="C838" s="19" t="s">
        <v>139</v>
      </c>
      <c r="D838" s="19">
        <v>10</v>
      </c>
      <c r="E838" s="20" t="s">
        <v>3600</v>
      </c>
      <c r="F838" s="20"/>
      <c r="G838" s="18" t="s">
        <v>3601</v>
      </c>
      <c r="H838" s="18" t="s">
        <v>7034</v>
      </c>
      <c r="I838" s="18"/>
      <c r="J838" s="18" t="s">
        <v>8063</v>
      </c>
      <c r="K838" s="4">
        <v>56</v>
      </c>
      <c r="L838" s="18" t="s">
        <v>52</v>
      </c>
      <c r="M838" s="18" t="s">
        <v>162</v>
      </c>
      <c r="N838" s="18" t="s">
        <v>3568</v>
      </c>
      <c r="O838" s="20" t="s">
        <v>125</v>
      </c>
      <c r="P838" s="20">
        <v>42736</v>
      </c>
      <c r="Q838" s="19">
        <v>1</v>
      </c>
      <c r="R838" s="19">
        <v>1</v>
      </c>
      <c r="S838" s="19" t="s">
        <v>929</v>
      </c>
      <c r="T838" s="23">
        <v>21.5</v>
      </c>
      <c r="U838" s="23">
        <v>300</v>
      </c>
      <c r="V838" s="23">
        <v>329</v>
      </c>
      <c r="W838" s="18" t="s">
        <v>1187</v>
      </c>
      <c r="X838" s="18" t="s">
        <v>160</v>
      </c>
      <c r="Y838" s="18" t="s">
        <v>161</v>
      </c>
      <c r="Z838" s="19">
        <v>16</v>
      </c>
      <c r="AA838" s="20" t="s">
        <v>621</v>
      </c>
    </row>
    <row r="839" spans="1:27">
      <c r="A839" s="54"/>
      <c r="B839" s="19" t="s">
        <v>3602</v>
      </c>
      <c r="C839" s="19" t="s">
        <v>139</v>
      </c>
      <c r="D839" s="19">
        <v>8</v>
      </c>
      <c r="E839" s="20" t="s">
        <v>3603</v>
      </c>
      <c r="F839" s="20"/>
      <c r="G839" s="18" t="s">
        <v>3604</v>
      </c>
      <c r="H839" s="18" t="s">
        <v>7035</v>
      </c>
      <c r="I839" s="18"/>
      <c r="J839" s="18" t="s">
        <v>8063</v>
      </c>
      <c r="K839" s="4">
        <v>55</v>
      </c>
      <c r="L839" s="18" t="s">
        <v>52</v>
      </c>
      <c r="M839" s="18" t="s">
        <v>162</v>
      </c>
      <c r="N839" s="18" t="s">
        <v>3568</v>
      </c>
      <c r="O839" s="20" t="s">
        <v>125</v>
      </c>
      <c r="P839" s="20">
        <v>42736</v>
      </c>
      <c r="Q839" s="19">
        <v>1</v>
      </c>
      <c r="R839" s="19">
        <v>1</v>
      </c>
      <c r="S839" s="19" t="s">
        <v>929</v>
      </c>
      <c r="T839" s="23">
        <v>20.75</v>
      </c>
      <c r="U839" s="23">
        <v>260</v>
      </c>
      <c r="V839" s="23">
        <v>316</v>
      </c>
      <c r="W839" s="18" t="s">
        <v>1187</v>
      </c>
      <c r="X839" s="18" t="s">
        <v>160</v>
      </c>
      <c r="Y839" s="18" t="s">
        <v>161</v>
      </c>
      <c r="Z839" s="19">
        <v>16</v>
      </c>
      <c r="AA839" s="20" t="s">
        <v>621</v>
      </c>
    </row>
    <row r="840" spans="1:27">
      <c r="A840" s="54"/>
      <c r="B840" s="19" t="s">
        <v>269</v>
      </c>
      <c r="C840" s="19" t="s">
        <v>139</v>
      </c>
      <c r="D840" s="19">
        <v>9</v>
      </c>
      <c r="E840" s="20" t="s">
        <v>3605</v>
      </c>
      <c r="F840" s="20"/>
      <c r="G840" s="18" t="s">
        <v>3606</v>
      </c>
      <c r="H840" s="18" t="s">
        <v>7036</v>
      </c>
      <c r="I840" s="18"/>
      <c r="J840" s="18" t="s">
        <v>8063</v>
      </c>
      <c r="K840" s="4">
        <v>48</v>
      </c>
      <c r="L840" s="18" t="s">
        <v>52</v>
      </c>
      <c r="M840" s="18" t="s">
        <v>928</v>
      </c>
      <c r="N840" s="18" t="s">
        <v>3568</v>
      </c>
      <c r="O840" s="20" t="s">
        <v>125</v>
      </c>
      <c r="P840" s="20">
        <v>42736</v>
      </c>
      <c r="Q840" s="19">
        <v>1</v>
      </c>
      <c r="R840" s="19">
        <v>1</v>
      </c>
      <c r="S840" s="19" t="s">
        <v>929</v>
      </c>
      <c r="T840" s="23">
        <v>22.75</v>
      </c>
      <c r="U840" s="23">
        <v>320</v>
      </c>
      <c r="V840" s="23">
        <v>349</v>
      </c>
      <c r="W840" s="18" t="s">
        <v>1187</v>
      </c>
      <c r="X840" s="18" t="s">
        <v>160</v>
      </c>
      <c r="Y840" s="18" t="s">
        <v>161</v>
      </c>
      <c r="Z840" s="19">
        <v>16</v>
      </c>
      <c r="AA840" s="20" t="s">
        <v>621</v>
      </c>
    </row>
    <row r="841" spans="1:27">
      <c r="A841" s="54"/>
      <c r="B841" s="19" t="s">
        <v>267</v>
      </c>
      <c r="C841" s="19" t="s">
        <v>139</v>
      </c>
      <c r="D841" s="19">
        <v>9</v>
      </c>
      <c r="E841" s="20" t="s">
        <v>3607</v>
      </c>
      <c r="F841" s="20"/>
      <c r="G841" s="18" t="s">
        <v>3608</v>
      </c>
      <c r="H841" s="18" t="s">
        <v>7037</v>
      </c>
      <c r="I841" s="18"/>
      <c r="J841" s="18" t="s">
        <v>8063</v>
      </c>
      <c r="K841" s="4">
        <v>58</v>
      </c>
      <c r="L841" s="18" t="s">
        <v>52</v>
      </c>
      <c r="M841" s="18" t="s">
        <v>162</v>
      </c>
      <c r="N841" s="18" t="s">
        <v>3568</v>
      </c>
      <c r="O841" s="20" t="s">
        <v>125</v>
      </c>
      <c r="P841" s="20">
        <v>42736</v>
      </c>
      <c r="Q841" s="19">
        <v>1</v>
      </c>
      <c r="R841" s="19">
        <v>1</v>
      </c>
      <c r="S841" s="19" t="s">
        <v>929</v>
      </c>
      <c r="T841" s="23">
        <v>22.5</v>
      </c>
      <c r="U841" s="23">
        <v>328</v>
      </c>
      <c r="V841" s="23">
        <v>347</v>
      </c>
      <c r="W841" s="18" t="s">
        <v>1187</v>
      </c>
      <c r="X841" s="18" t="s">
        <v>160</v>
      </c>
      <c r="Y841" s="18" t="s">
        <v>161</v>
      </c>
      <c r="Z841" s="19">
        <v>16</v>
      </c>
      <c r="AA841" s="20" t="s">
        <v>621</v>
      </c>
    </row>
    <row r="842" spans="1:27">
      <c r="A842" s="54"/>
      <c r="B842" s="19" t="s">
        <v>270</v>
      </c>
      <c r="C842" s="19" t="s">
        <v>139</v>
      </c>
      <c r="D842" s="19">
        <v>11</v>
      </c>
      <c r="E842" s="20" t="s">
        <v>3609</v>
      </c>
      <c r="F842" s="20"/>
      <c r="G842" s="18" t="s">
        <v>3610</v>
      </c>
      <c r="H842" s="18" t="s">
        <v>7038</v>
      </c>
      <c r="I842" s="18"/>
      <c r="J842" s="18" t="s">
        <v>8063</v>
      </c>
      <c r="K842" s="4">
        <v>46</v>
      </c>
      <c r="L842" s="18" t="s">
        <v>52</v>
      </c>
      <c r="M842" s="18" t="s">
        <v>928</v>
      </c>
      <c r="N842" s="18" t="s">
        <v>3568</v>
      </c>
      <c r="O842" s="20" t="s">
        <v>125</v>
      </c>
      <c r="P842" s="20">
        <v>42736</v>
      </c>
      <c r="Q842" s="19">
        <v>1</v>
      </c>
      <c r="R842" s="19">
        <v>1</v>
      </c>
      <c r="S842" s="19" t="s">
        <v>929</v>
      </c>
      <c r="T842" s="23">
        <v>25.25</v>
      </c>
      <c r="U842" s="23">
        <v>390</v>
      </c>
      <c r="V842" s="23">
        <v>391</v>
      </c>
      <c r="W842" s="18" t="s">
        <v>1187</v>
      </c>
      <c r="X842" s="18" t="s">
        <v>160</v>
      </c>
      <c r="Y842" s="18" t="s">
        <v>161</v>
      </c>
      <c r="Z842" s="19">
        <v>16</v>
      </c>
      <c r="AA842" s="20" t="s">
        <v>621</v>
      </c>
    </row>
    <row r="843" spans="1:27">
      <c r="A843" s="54"/>
      <c r="B843" s="19" t="s">
        <v>271</v>
      </c>
      <c r="C843" s="19" t="s">
        <v>139</v>
      </c>
      <c r="D843" s="19">
        <v>9</v>
      </c>
      <c r="E843" s="20" t="s">
        <v>3611</v>
      </c>
      <c r="F843" s="20"/>
      <c r="G843" s="18" t="s">
        <v>3612</v>
      </c>
      <c r="H843" s="18" t="s">
        <v>7039</v>
      </c>
      <c r="I843" s="18"/>
      <c r="J843" s="18" t="s">
        <v>8063</v>
      </c>
      <c r="K843" s="4">
        <v>55</v>
      </c>
      <c r="L843" s="18" t="s">
        <v>52</v>
      </c>
      <c r="M843" s="18" t="s">
        <v>162</v>
      </c>
      <c r="N843" s="18" t="s">
        <v>3568</v>
      </c>
      <c r="O843" s="20" t="s">
        <v>125</v>
      </c>
      <c r="P843" s="20">
        <v>42736</v>
      </c>
      <c r="Q843" s="19">
        <v>1</v>
      </c>
      <c r="R843" s="19">
        <v>1</v>
      </c>
      <c r="S843" s="19" t="s">
        <v>929</v>
      </c>
      <c r="T843" s="23">
        <v>25</v>
      </c>
      <c r="U843" s="23">
        <v>350</v>
      </c>
      <c r="V843" s="23">
        <v>386</v>
      </c>
      <c r="W843" s="18" t="s">
        <v>1187</v>
      </c>
      <c r="X843" s="18" t="s">
        <v>160</v>
      </c>
      <c r="Y843" s="18" t="s">
        <v>3592</v>
      </c>
      <c r="Z843" s="19">
        <v>16</v>
      </c>
      <c r="AA843" s="20" t="s">
        <v>621</v>
      </c>
    </row>
    <row r="844" spans="1:27">
      <c r="A844" s="54"/>
      <c r="B844" s="19" t="s">
        <v>329</v>
      </c>
      <c r="C844" s="19" t="s">
        <v>139</v>
      </c>
      <c r="D844" s="19">
        <v>8</v>
      </c>
      <c r="E844" s="20" t="s">
        <v>3771</v>
      </c>
      <c r="F844" s="20"/>
      <c r="G844" s="18" t="s">
        <v>3772</v>
      </c>
      <c r="H844" s="18" t="s">
        <v>8223</v>
      </c>
      <c r="I844" s="18"/>
      <c r="J844" s="18" t="s">
        <v>8063</v>
      </c>
      <c r="K844" s="4">
        <v>66</v>
      </c>
      <c r="L844" s="18" t="s">
        <v>52</v>
      </c>
      <c r="M844" s="18" t="s">
        <v>928</v>
      </c>
      <c r="N844" s="18" t="s">
        <v>3773</v>
      </c>
      <c r="O844" s="20" t="s">
        <v>125</v>
      </c>
      <c r="P844" s="20">
        <v>42736</v>
      </c>
      <c r="Q844" s="19">
        <v>1</v>
      </c>
      <c r="R844" s="19">
        <v>1</v>
      </c>
      <c r="S844" s="19" t="s">
        <v>929</v>
      </c>
      <c r="T844" s="23">
        <v>29.25</v>
      </c>
      <c r="U844" s="23">
        <v>495</v>
      </c>
      <c r="V844" s="23">
        <v>446</v>
      </c>
      <c r="W844" s="18" t="s">
        <v>735</v>
      </c>
      <c r="X844" s="18" t="s">
        <v>160</v>
      </c>
      <c r="Y844" s="18" t="s">
        <v>3774</v>
      </c>
      <c r="Z844" s="19">
        <v>16</v>
      </c>
      <c r="AA844" s="20" t="s">
        <v>621</v>
      </c>
    </row>
    <row r="845" spans="1:27">
      <c r="A845" s="54"/>
      <c r="B845" s="19" t="s">
        <v>330</v>
      </c>
      <c r="C845" s="19" t="s">
        <v>139</v>
      </c>
      <c r="D845" s="19">
        <v>5</v>
      </c>
      <c r="E845" s="20" t="s">
        <v>3775</v>
      </c>
      <c r="F845" s="20"/>
      <c r="G845" s="18" t="s">
        <v>3776</v>
      </c>
      <c r="H845" s="18" t="s">
        <v>7040</v>
      </c>
      <c r="I845" s="18"/>
      <c r="J845" s="18" t="s">
        <v>8063</v>
      </c>
      <c r="K845" s="4">
        <v>98</v>
      </c>
      <c r="L845" s="18" t="s">
        <v>52</v>
      </c>
      <c r="M845" s="18" t="s">
        <v>928</v>
      </c>
      <c r="N845" s="18" t="s">
        <v>3773</v>
      </c>
      <c r="O845" s="20" t="s">
        <v>125</v>
      </c>
      <c r="P845" s="20">
        <v>42736</v>
      </c>
      <c r="Q845" s="19">
        <v>1</v>
      </c>
      <c r="R845" s="19">
        <v>1</v>
      </c>
      <c r="S845" s="19" t="s">
        <v>929</v>
      </c>
      <c r="T845" s="23">
        <v>45</v>
      </c>
      <c r="U845" s="23">
        <v>630</v>
      </c>
      <c r="V845" s="23">
        <v>691</v>
      </c>
      <c r="W845" s="18" t="s">
        <v>735</v>
      </c>
      <c r="X845" s="18" t="s">
        <v>160</v>
      </c>
      <c r="Y845" s="18" t="s">
        <v>3777</v>
      </c>
      <c r="Z845" s="19">
        <v>16</v>
      </c>
      <c r="AA845" s="20" t="s">
        <v>621</v>
      </c>
    </row>
    <row r="846" spans="1:27">
      <c r="A846" s="54"/>
      <c r="B846" s="19" t="s">
        <v>331</v>
      </c>
      <c r="C846" s="19" t="s">
        <v>139</v>
      </c>
      <c r="D846" s="19">
        <v>9</v>
      </c>
      <c r="E846" s="20" t="s">
        <v>3778</v>
      </c>
      <c r="F846" s="20"/>
      <c r="G846" s="18" t="s">
        <v>3779</v>
      </c>
      <c r="H846" s="18" t="s">
        <v>7041</v>
      </c>
      <c r="I846" s="18"/>
      <c r="J846" s="18" t="s">
        <v>8063</v>
      </c>
      <c r="K846" s="4">
        <v>59</v>
      </c>
      <c r="L846" s="18" t="s">
        <v>52</v>
      </c>
      <c r="M846" s="18" t="s">
        <v>928</v>
      </c>
      <c r="N846" s="18" t="s">
        <v>3773</v>
      </c>
      <c r="O846" s="20" t="s">
        <v>125</v>
      </c>
      <c r="P846" s="20">
        <v>42736</v>
      </c>
      <c r="Q846" s="19">
        <v>1</v>
      </c>
      <c r="R846" s="19">
        <v>1</v>
      </c>
      <c r="S846" s="19" t="s">
        <v>929</v>
      </c>
      <c r="T846" s="23">
        <v>26</v>
      </c>
      <c r="U846" s="23">
        <v>400</v>
      </c>
      <c r="V846" s="23">
        <v>396</v>
      </c>
      <c r="W846" s="18" t="s">
        <v>735</v>
      </c>
      <c r="X846" s="18" t="s">
        <v>160</v>
      </c>
      <c r="Y846" s="18" t="s">
        <v>3780</v>
      </c>
      <c r="Z846" s="19">
        <v>16</v>
      </c>
      <c r="AA846" s="20" t="s">
        <v>621</v>
      </c>
    </row>
    <row r="847" spans="1:27">
      <c r="A847" s="54"/>
      <c r="B847" s="19" t="s">
        <v>332</v>
      </c>
      <c r="C847" s="19" t="s">
        <v>139</v>
      </c>
      <c r="D847" s="19">
        <v>10</v>
      </c>
      <c r="E847" s="20" t="s">
        <v>3781</v>
      </c>
      <c r="F847" s="20"/>
      <c r="G847" s="18" t="s">
        <v>3782</v>
      </c>
      <c r="H847" s="18" t="s">
        <v>7042</v>
      </c>
      <c r="I847" s="18"/>
      <c r="J847" s="18" t="s">
        <v>8063</v>
      </c>
      <c r="K847" s="4">
        <v>45</v>
      </c>
      <c r="L847" s="18" t="s">
        <v>52</v>
      </c>
      <c r="M847" s="18" t="s">
        <v>928</v>
      </c>
      <c r="N847" s="18" t="s">
        <v>3773</v>
      </c>
      <c r="O847" s="20" t="s">
        <v>125</v>
      </c>
      <c r="P847" s="20">
        <v>42736</v>
      </c>
      <c r="Q847" s="19">
        <v>1</v>
      </c>
      <c r="R847" s="19">
        <v>1</v>
      </c>
      <c r="S847" s="19" t="s">
        <v>929</v>
      </c>
      <c r="T847" s="23">
        <v>20</v>
      </c>
      <c r="U847" s="23">
        <v>287</v>
      </c>
      <c r="V847" s="23">
        <v>299</v>
      </c>
      <c r="W847" s="18" t="s">
        <v>735</v>
      </c>
      <c r="X847" s="18" t="s">
        <v>160</v>
      </c>
      <c r="Y847" s="18" t="s">
        <v>3783</v>
      </c>
      <c r="Z847" s="19">
        <v>16</v>
      </c>
      <c r="AA847" s="20" t="s">
        <v>621</v>
      </c>
    </row>
    <row r="848" spans="1:27">
      <c r="A848" s="54"/>
      <c r="B848" s="19" t="s">
        <v>374</v>
      </c>
      <c r="C848" s="19" t="s">
        <v>139</v>
      </c>
      <c r="D848" s="19">
        <v>10</v>
      </c>
      <c r="E848" s="20" t="s">
        <v>3784</v>
      </c>
      <c r="F848" s="20"/>
      <c r="G848" s="18" t="s">
        <v>3785</v>
      </c>
      <c r="H848" s="18" t="s">
        <v>7043</v>
      </c>
      <c r="I848" s="18"/>
      <c r="J848" s="18" t="s">
        <v>8063</v>
      </c>
      <c r="K848" s="4">
        <v>55</v>
      </c>
      <c r="L848" s="18" t="s">
        <v>52</v>
      </c>
      <c r="M848" s="18" t="s">
        <v>928</v>
      </c>
      <c r="N848" s="18" t="s">
        <v>3773</v>
      </c>
      <c r="O848" s="20" t="s">
        <v>125</v>
      </c>
      <c r="P848" s="20">
        <v>42736</v>
      </c>
      <c r="Q848" s="19">
        <v>1</v>
      </c>
      <c r="R848" s="19">
        <v>1</v>
      </c>
      <c r="S848" s="19" t="s">
        <v>929</v>
      </c>
      <c r="T848" s="23">
        <v>25.25</v>
      </c>
      <c r="U848" s="23">
        <v>367</v>
      </c>
      <c r="V848" s="23">
        <v>385</v>
      </c>
      <c r="W848" s="18" t="s">
        <v>735</v>
      </c>
      <c r="X848" s="18" t="s">
        <v>160</v>
      </c>
      <c r="Y848" s="18" t="s">
        <v>3786</v>
      </c>
      <c r="Z848" s="19">
        <v>16</v>
      </c>
      <c r="AA848" s="20" t="s">
        <v>621</v>
      </c>
    </row>
    <row r="849" spans="1:27">
      <c r="A849" s="54"/>
      <c r="B849" s="19" t="s">
        <v>338</v>
      </c>
      <c r="C849" s="19" t="s">
        <v>139</v>
      </c>
      <c r="D849" s="19">
        <v>5</v>
      </c>
      <c r="E849" s="20" t="s">
        <v>3787</v>
      </c>
      <c r="F849" s="20"/>
      <c r="G849" s="18" t="s">
        <v>3788</v>
      </c>
      <c r="H849" s="18" t="s">
        <v>7044</v>
      </c>
      <c r="I849" s="18"/>
      <c r="J849" s="18" t="s">
        <v>8063</v>
      </c>
      <c r="K849" s="4">
        <v>88</v>
      </c>
      <c r="L849" s="18" t="s">
        <v>52</v>
      </c>
      <c r="M849" s="18" t="s">
        <v>928</v>
      </c>
      <c r="N849" s="18" t="s">
        <v>3773</v>
      </c>
      <c r="O849" s="20" t="s">
        <v>125</v>
      </c>
      <c r="P849" s="20">
        <v>42736</v>
      </c>
      <c r="Q849" s="19">
        <v>1</v>
      </c>
      <c r="R849" s="19">
        <v>1</v>
      </c>
      <c r="S849" s="19" t="s">
        <v>929</v>
      </c>
      <c r="T849" s="23">
        <v>40.5</v>
      </c>
      <c r="U849" s="23">
        <v>529</v>
      </c>
      <c r="V849" s="23">
        <v>622</v>
      </c>
      <c r="W849" s="18" t="s">
        <v>735</v>
      </c>
      <c r="X849" s="18" t="s">
        <v>160</v>
      </c>
      <c r="Y849" s="18" t="s">
        <v>3789</v>
      </c>
      <c r="Z849" s="19">
        <v>16</v>
      </c>
      <c r="AA849" s="20" t="s">
        <v>621</v>
      </c>
    </row>
    <row r="850" spans="1:27">
      <c r="A850" s="54"/>
      <c r="B850" s="19" t="s">
        <v>333</v>
      </c>
      <c r="C850" s="19" t="s">
        <v>139</v>
      </c>
      <c r="D850" s="19">
        <v>14</v>
      </c>
      <c r="E850" s="20" t="s">
        <v>3790</v>
      </c>
      <c r="F850" s="20"/>
      <c r="G850" s="18" t="s">
        <v>3791</v>
      </c>
      <c r="H850" s="18" t="s">
        <v>7045</v>
      </c>
      <c r="I850" s="18"/>
      <c r="J850" s="18" t="s">
        <v>8063</v>
      </c>
      <c r="K850" s="4">
        <v>36</v>
      </c>
      <c r="L850" s="18" t="s">
        <v>52</v>
      </c>
      <c r="M850" s="18" t="s">
        <v>928</v>
      </c>
      <c r="N850" s="18" t="s">
        <v>3773</v>
      </c>
      <c r="O850" s="20" t="s">
        <v>125</v>
      </c>
      <c r="P850" s="20">
        <v>42736</v>
      </c>
      <c r="Q850" s="19">
        <v>1</v>
      </c>
      <c r="R850" s="19">
        <v>1</v>
      </c>
      <c r="S850" s="19" t="s">
        <v>929</v>
      </c>
      <c r="T850" s="23">
        <v>11.5</v>
      </c>
      <c r="U850" s="23">
        <v>144</v>
      </c>
      <c r="V850" s="23">
        <v>161</v>
      </c>
      <c r="W850" s="18" t="s">
        <v>735</v>
      </c>
      <c r="X850" s="18" t="s">
        <v>160</v>
      </c>
      <c r="Y850" s="18" t="s">
        <v>3792</v>
      </c>
      <c r="Z850" s="19">
        <v>16</v>
      </c>
      <c r="AA850" s="20" t="s">
        <v>621</v>
      </c>
    </row>
    <row r="851" spans="1:27">
      <c r="A851" s="54"/>
      <c r="B851" s="19" t="s">
        <v>334</v>
      </c>
      <c r="C851" s="19" t="s">
        <v>139</v>
      </c>
      <c r="D851" s="19">
        <v>11</v>
      </c>
      <c r="E851" s="20" t="s">
        <v>3793</v>
      </c>
      <c r="F851" s="20"/>
      <c r="G851" s="18" t="s">
        <v>3794</v>
      </c>
      <c r="H851" s="18" t="s">
        <v>7046</v>
      </c>
      <c r="I851" s="18"/>
      <c r="J851" s="18" t="s">
        <v>8063</v>
      </c>
      <c r="K851" s="4">
        <v>38</v>
      </c>
      <c r="L851" s="18" t="s">
        <v>52</v>
      </c>
      <c r="M851" s="18" t="s">
        <v>928</v>
      </c>
      <c r="N851" s="18" t="s">
        <v>3773</v>
      </c>
      <c r="O851" s="20" t="s">
        <v>125</v>
      </c>
      <c r="P851" s="20">
        <v>42736</v>
      </c>
      <c r="Q851" s="19">
        <v>1</v>
      </c>
      <c r="R851" s="19">
        <v>1</v>
      </c>
      <c r="S851" s="19" t="s">
        <v>929</v>
      </c>
      <c r="T851" s="23">
        <v>14.5</v>
      </c>
      <c r="U851" s="23">
        <v>179</v>
      </c>
      <c r="V851" s="23">
        <v>209</v>
      </c>
      <c r="W851" s="18" t="s">
        <v>735</v>
      </c>
      <c r="X851" s="18" t="s">
        <v>160</v>
      </c>
      <c r="Y851" s="18" t="s">
        <v>3795</v>
      </c>
      <c r="Z851" s="19">
        <v>16</v>
      </c>
      <c r="AA851" s="20" t="s">
        <v>621</v>
      </c>
    </row>
    <row r="852" spans="1:27">
      <c r="A852" s="54"/>
      <c r="B852" s="19" t="s">
        <v>335</v>
      </c>
      <c r="C852" s="19" t="s">
        <v>139</v>
      </c>
      <c r="D852" s="19">
        <v>10</v>
      </c>
      <c r="E852" s="20" t="s">
        <v>3796</v>
      </c>
      <c r="F852" s="20"/>
      <c r="G852" s="18" t="s">
        <v>3797</v>
      </c>
      <c r="H852" s="18" t="s">
        <v>7047</v>
      </c>
      <c r="I852" s="18"/>
      <c r="J852" s="18" t="s">
        <v>8063</v>
      </c>
      <c r="K852" s="4">
        <v>39.799999999999997</v>
      </c>
      <c r="L852" s="18" t="s">
        <v>52</v>
      </c>
      <c r="M852" s="18" t="s">
        <v>928</v>
      </c>
      <c r="N852" s="18" t="s">
        <v>3773</v>
      </c>
      <c r="O852" s="20" t="s">
        <v>125</v>
      </c>
      <c r="P852" s="20">
        <v>42736</v>
      </c>
      <c r="Q852" s="19">
        <v>1</v>
      </c>
      <c r="R852" s="19">
        <v>1</v>
      </c>
      <c r="S852" s="19" t="s">
        <v>929</v>
      </c>
      <c r="T852" s="23">
        <v>16</v>
      </c>
      <c r="U852" s="23">
        <v>185</v>
      </c>
      <c r="V852" s="23">
        <v>233</v>
      </c>
      <c r="W852" s="18" t="s">
        <v>735</v>
      </c>
      <c r="X852" s="18" t="s">
        <v>160</v>
      </c>
      <c r="Y852" s="18" t="s">
        <v>3792</v>
      </c>
      <c r="Z852" s="19">
        <v>16</v>
      </c>
      <c r="AA852" s="20" t="s">
        <v>621</v>
      </c>
    </row>
    <row r="853" spans="1:27">
      <c r="A853" s="54"/>
      <c r="B853" s="19" t="s">
        <v>336</v>
      </c>
      <c r="C853" s="19" t="s">
        <v>139</v>
      </c>
      <c r="D853" s="19">
        <v>9</v>
      </c>
      <c r="E853" s="20" t="s">
        <v>3798</v>
      </c>
      <c r="F853" s="20"/>
      <c r="G853" s="18" t="s">
        <v>3799</v>
      </c>
      <c r="H853" s="18" t="s">
        <v>7048</v>
      </c>
      <c r="I853" s="18"/>
      <c r="J853" s="18" t="s">
        <v>8063</v>
      </c>
      <c r="K853" s="4">
        <v>42</v>
      </c>
      <c r="L853" s="18" t="s">
        <v>52</v>
      </c>
      <c r="M853" s="18" t="s">
        <v>928</v>
      </c>
      <c r="N853" s="18" t="s">
        <v>3773</v>
      </c>
      <c r="O853" s="20" t="s">
        <v>125</v>
      </c>
      <c r="P853" s="20">
        <v>42736</v>
      </c>
      <c r="Q853" s="19">
        <v>1</v>
      </c>
      <c r="R853" s="19">
        <v>1</v>
      </c>
      <c r="S853" s="19" t="s">
        <v>929</v>
      </c>
      <c r="T853" s="23">
        <v>17.75</v>
      </c>
      <c r="U853" s="23">
        <v>223</v>
      </c>
      <c r="V853" s="23">
        <v>263</v>
      </c>
      <c r="W853" s="18" t="s">
        <v>735</v>
      </c>
      <c r="X853" s="18" t="s">
        <v>160</v>
      </c>
      <c r="Y853" s="18" t="s">
        <v>3792</v>
      </c>
      <c r="Z853" s="19">
        <v>16</v>
      </c>
      <c r="AA853" s="20" t="s">
        <v>621</v>
      </c>
    </row>
    <row r="854" spans="1:27">
      <c r="A854" s="54"/>
      <c r="B854" s="19" t="s">
        <v>337</v>
      </c>
      <c r="C854" s="19" t="s">
        <v>139</v>
      </c>
      <c r="D854" s="19">
        <v>10</v>
      </c>
      <c r="E854" s="20" t="s">
        <v>3800</v>
      </c>
      <c r="F854" s="20"/>
      <c r="G854" s="18" t="s">
        <v>3801</v>
      </c>
      <c r="H854" s="18" t="s">
        <v>7049</v>
      </c>
      <c r="I854" s="18"/>
      <c r="J854" s="18" t="s">
        <v>8063</v>
      </c>
      <c r="K854" s="4">
        <v>39.799999999999997</v>
      </c>
      <c r="L854" s="18" t="s">
        <v>52</v>
      </c>
      <c r="M854" s="18" t="s">
        <v>928</v>
      </c>
      <c r="N854" s="18" t="s">
        <v>3773</v>
      </c>
      <c r="O854" s="20" t="s">
        <v>125</v>
      </c>
      <c r="P854" s="20">
        <v>42736</v>
      </c>
      <c r="Q854" s="19">
        <v>1</v>
      </c>
      <c r="R854" s="19">
        <v>1</v>
      </c>
      <c r="S854" s="19" t="s">
        <v>929</v>
      </c>
      <c r="T854" s="23">
        <v>15.75</v>
      </c>
      <c r="U854" s="23">
        <v>198</v>
      </c>
      <c r="V854" s="23">
        <v>228</v>
      </c>
      <c r="W854" s="18" t="s">
        <v>735</v>
      </c>
      <c r="X854" s="18" t="s">
        <v>160</v>
      </c>
      <c r="Y854" s="18" t="s">
        <v>3792</v>
      </c>
      <c r="Z854" s="19">
        <v>16</v>
      </c>
      <c r="AA854" s="20" t="s">
        <v>621</v>
      </c>
    </row>
    <row r="855" spans="1:27">
      <c r="A855" s="54"/>
      <c r="B855" s="19" t="s">
        <v>291</v>
      </c>
      <c r="C855" s="19" t="s">
        <v>139</v>
      </c>
      <c r="D855" s="19">
        <v>12</v>
      </c>
      <c r="E855" s="20" t="s">
        <v>8224</v>
      </c>
      <c r="F855" s="20"/>
      <c r="G855" s="18" t="s">
        <v>8225</v>
      </c>
      <c r="H855" s="18" t="s">
        <v>7050</v>
      </c>
      <c r="I855" s="18"/>
      <c r="J855" s="18" t="s">
        <v>8226</v>
      </c>
      <c r="K855" s="4">
        <v>36</v>
      </c>
      <c r="L855" s="18" t="s">
        <v>52</v>
      </c>
      <c r="M855" s="18" t="s">
        <v>928</v>
      </c>
      <c r="N855" s="18" t="s">
        <v>6178</v>
      </c>
      <c r="O855" s="20" t="s">
        <v>125</v>
      </c>
      <c r="P855" s="20">
        <v>42736</v>
      </c>
      <c r="Q855" s="19">
        <v>1</v>
      </c>
      <c r="R855" s="19">
        <v>1</v>
      </c>
      <c r="S855" s="19" t="s">
        <v>929</v>
      </c>
      <c r="T855" s="23">
        <v>13.5</v>
      </c>
      <c r="U855" s="23">
        <v>147</v>
      </c>
      <c r="V855" s="23">
        <v>199</v>
      </c>
      <c r="W855" s="18" t="s">
        <v>1187</v>
      </c>
      <c r="X855" s="18" t="s">
        <v>160</v>
      </c>
      <c r="Y855" s="18" t="s">
        <v>8227</v>
      </c>
      <c r="Z855" s="19">
        <v>16</v>
      </c>
      <c r="AA855" s="20" t="s">
        <v>621</v>
      </c>
    </row>
    <row r="856" spans="1:27">
      <c r="A856" s="54"/>
      <c r="B856" s="19" t="s">
        <v>292</v>
      </c>
      <c r="C856" s="19" t="s">
        <v>139</v>
      </c>
      <c r="D856" s="19">
        <v>14</v>
      </c>
      <c r="E856" s="20" t="s">
        <v>8228</v>
      </c>
      <c r="F856" s="20"/>
      <c r="G856" s="18" t="s">
        <v>8229</v>
      </c>
      <c r="H856" s="18" t="s">
        <v>7051</v>
      </c>
      <c r="I856" s="18"/>
      <c r="J856" s="18" t="s">
        <v>8226</v>
      </c>
      <c r="K856" s="4">
        <v>35</v>
      </c>
      <c r="L856" s="18" t="s">
        <v>52</v>
      </c>
      <c r="M856" s="18" t="s">
        <v>928</v>
      </c>
      <c r="N856" s="18" t="s">
        <v>6178</v>
      </c>
      <c r="O856" s="20" t="s">
        <v>125</v>
      </c>
      <c r="P856" s="20">
        <v>42736</v>
      </c>
      <c r="Q856" s="19">
        <v>1</v>
      </c>
      <c r="R856" s="19">
        <v>1</v>
      </c>
      <c r="S856" s="19" t="s">
        <v>929</v>
      </c>
      <c r="T856" s="23">
        <v>11.75</v>
      </c>
      <c r="U856" s="23">
        <v>126</v>
      </c>
      <c r="V856" s="23">
        <v>165</v>
      </c>
      <c r="W856" s="18" t="s">
        <v>1187</v>
      </c>
      <c r="X856" s="18" t="s">
        <v>160</v>
      </c>
      <c r="Y856" s="18" t="s">
        <v>8227</v>
      </c>
      <c r="Z856" s="19">
        <v>16</v>
      </c>
      <c r="AA856" s="20" t="s">
        <v>621</v>
      </c>
    </row>
    <row r="857" spans="1:27">
      <c r="A857" s="54"/>
      <c r="B857" s="19" t="s">
        <v>293</v>
      </c>
      <c r="C857" s="19" t="s">
        <v>139</v>
      </c>
      <c r="D857" s="19">
        <v>10</v>
      </c>
      <c r="E857" s="20" t="s">
        <v>8230</v>
      </c>
      <c r="F857" s="20"/>
      <c r="G857" s="18" t="s">
        <v>8231</v>
      </c>
      <c r="H857" s="18" t="s">
        <v>7052</v>
      </c>
      <c r="I857" s="18"/>
      <c r="J857" s="18" t="s">
        <v>8226</v>
      </c>
      <c r="K857" s="4">
        <v>42</v>
      </c>
      <c r="L857" s="18" t="s">
        <v>52</v>
      </c>
      <c r="M857" s="18" t="s">
        <v>928</v>
      </c>
      <c r="N857" s="18" t="s">
        <v>6178</v>
      </c>
      <c r="O857" s="20" t="s">
        <v>125</v>
      </c>
      <c r="P857" s="20">
        <v>42736</v>
      </c>
      <c r="Q857" s="19">
        <v>1</v>
      </c>
      <c r="R857" s="19">
        <v>1</v>
      </c>
      <c r="S857" s="19" t="s">
        <v>929</v>
      </c>
      <c r="T857" s="23">
        <v>17</v>
      </c>
      <c r="U857" s="23">
        <v>197</v>
      </c>
      <c r="V857" s="23">
        <v>251</v>
      </c>
      <c r="W857" s="18" t="s">
        <v>1187</v>
      </c>
      <c r="X857" s="18" t="s">
        <v>160</v>
      </c>
      <c r="Y857" s="18" t="s">
        <v>464</v>
      </c>
      <c r="Z857" s="19">
        <v>16</v>
      </c>
      <c r="AA857" s="20" t="s">
        <v>621</v>
      </c>
    </row>
    <row r="858" spans="1:27">
      <c r="A858" s="54"/>
      <c r="B858" s="19" t="s">
        <v>294</v>
      </c>
      <c r="C858" s="19" t="s">
        <v>139</v>
      </c>
      <c r="D858" s="19">
        <v>11</v>
      </c>
      <c r="E858" s="20" t="s">
        <v>8232</v>
      </c>
      <c r="F858" s="20"/>
      <c r="G858" s="18" t="s">
        <v>8233</v>
      </c>
      <c r="H858" s="18" t="s">
        <v>7053</v>
      </c>
      <c r="I858" s="18"/>
      <c r="J858" s="18" t="s">
        <v>8226</v>
      </c>
      <c r="K858" s="4">
        <v>39.799999999999997</v>
      </c>
      <c r="L858" s="18" t="s">
        <v>52</v>
      </c>
      <c r="M858" s="18" t="s">
        <v>928</v>
      </c>
      <c r="N858" s="18" t="s">
        <v>6178</v>
      </c>
      <c r="O858" s="20" t="s">
        <v>125</v>
      </c>
      <c r="P858" s="20">
        <v>42736</v>
      </c>
      <c r="Q858" s="19">
        <v>1</v>
      </c>
      <c r="R858" s="19">
        <v>1</v>
      </c>
      <c r="S858" s="19" t="s">
        <v>929</v>
      </c>
      <c r="T858" s="23">
        <v>15</v>
      </c>
      <c r="U858" s="23">
        <v>170</v>
      </c>
      <c r="V858" s="23">
        <v>223</v>
      </c>
      <c r="W858" s="18" t="s">
        <v>1187</v>
      </c>
      <c r="X858" s="18" t="s">
        <v>160</v>
      </c>
      <c r="Y858" s="18" t="s">
        <v>464</v>
      </c>
      <c r="Z858" s="19">
        <v>16</v>
      </c>
      <c r="AA858" s="20" t="s">
        <v>621</v>
      </c>
    </row>
    <row r="859" spans="1:27">
      <c r="A859" s="54"/>
      <c r="B859" s="19" t="s">
        <v>295</v>
      </c>
      <c r="C859" s="19" t="s">
        <v>139</v>
      </c>
      <c r="D859" s="19">
        <v>3</v>
      </c>
      <c r="E859" s="20" t="s">
        <v>8234</v>
      </c>
      <c r="F859" s="20"/>
      <c r="G859" s="18" t="s">
        <v>8235</v>
      </c>
      <c r="H859" s="18" t="s">
        <v>8236</v>
      </c>
      <c r="I859" s="18"/>
      <c r="J859" s="18" t="s">
        <v>8226</v>
      </c>
      <c r="K859" s="4">
        <v>178</v>
      </c>
      <c r="L859" s="18" t="s">
        <v>52</v>
      </c>
      <c r="M859" s="18" t="s">
        <v>928</v>
      </c>
      <c r="N859" s="18" t="s">
        <v>6178</v>
      </c>
      <c r="O859" s="20" t="s">
        <v>2461</v>
      </c>
      <c r="P859" s="20">
        <v>42736</v>
      </c>
      <c r="Q859" s="19">
        <v>1</v>
      </c>
      <c r="R859" s="19">
        <v>1</v>
      </c>
      <c r="S859" s="19" t="s">
        <v>929</v>
      </c>
      <c r="T859" s="23">
        <v>81</v>
      </c>
      <c r="U859" s="23">
        <v>1166</v>
      </c>
      <c r="V859" s="23">
        <v>1254</v>
      </c>
      <c r="W859" s="18" t="s">
        <v>1187</v>
      </c>
      <c r="X859" s="18" t="s">
        <v>160</v>
      </c>
      <c r="Y859" s="18" t="s">
        <v>464</v>
      </c>
      <c r="Z859" s="19">
        <v>16</v>
      </c>
      <c r="AA859" s="20" t="s">
        <v>621</v>
      </c>
    </row>
    <row r="860" spans="1:27">
      <c r="A860" s="54"/>
      <c r="B860" s="19" t="s">
        <v>296</v>
      </c>
      <c r="C860" s="19" t="s">
        <v>139</v>
      </c>
      <c r="D860" s="19">
        <v>5</v>
      </c>
      <c r="E860" s="20" t="s">
        <v>8237</v>
      </c>
      <c r="F860" s="20"/>
      <c r="G860" s="18" t="s">
        <v>8238</v>
      </c>
      <c r="H860" s="18" t="s">
        <v>7054</v>
      </c>
      <c r="I860" s="18"/>
      <c r="J860" s="18" t="s">
        <v>8226</v>
      </c>
      <c r="K860" s="4">
        <v>85</v>
      </c>
      <c r="L860" s="18" t="s">
        <v>52</v>
      </c>
      <c r="M860" s="18" t="s">
        <v>928</v>
      </c>
      <c r="N860" s="18" t="s">
        <v>6178</v>
      </c>
      <c r="O860" s="20" t="s">
        <v>125</v>
      </c>
      <c r="P860" s="20">
        <v>42736</v>
      </c>
      <c r="Q860" s="19">
        <v>1</v>
      </c>
      <c r="R860" s="19">
        <v>1</v>
      </c>
      <c r="S860" s="19" t="s">
        <v>929</v>
      </c>
      <c r="T860" s="23">
        <v>36.75</v>
      </c>
      <c r="U860" s="23">
        <v>434</v>
      </c>
      <c r="V860" s="23">
        <v>565</v>
      </c>
      <c r="W860" s="18" t="s">
        <v>1187</v>
      </c>
      <c r="X860" s="18" t="s">
        <v>160</v>
      </c>
      <c r="Y860" s="18" t="s">
        <v>464</v>
      </c>
      <c r="Z860" s="19">
        <v>16</v>
      </c>
      <c r="AA860" s="20" t="s">
        <v>621</v>
      </c>
    </row>
    <row r="861" spans="1:27">
      <c r="A861" s="54"/>
      <c r="B861" s="19" t="s">
        <v>297</v>
      </c>
      <c r="C861" s="19" t="s">
        <v>139</v>
      </c>
      <c r="D861" s="19">
        <v>13</v>
      </c>
      <c r="E861" s="20" t="s">
        <v>8239</v>
      </c>
      <c r="F861" s="20"/>
      <c r="G861" s="18" t="s">
        <v>8240</v>
      </c>
      <c r="H861" s="18" t="s">
        <v>7055</v>
      </c>
      <c r="I861" s="18"/>
      <c r="J861" s="18" t="s">
        <v>8226</v>
      </c>
      <c r="K861" s="4">
        <v>38</v>
      </c>
      <c r="L861" s="18" t="s">
        <v>52</v>
      </c>
      <c r="M861" s="18" t="s">
        <v>928</v>
      </c>
      <c r="N861" s="18" t="s">
        <v>6178</v>
      </c>
      <c r="O861" s="20" t="s">
        <v>125</v>
      </c>
      <c r="P861" s="20">
        <v>42736</v>
      </c>
      <c r="Q861" s="19">
        <v>1</v>
      </c>
      <c r="R861" s="19">
        <v>1</v>
      </c>
      <c r="S861" s="19" t="s">
        <v>929</v>
      </c>
      <c r="T861" s="23">
        <v>13.25</v>
      </c>
      <c r="U861" s="23">
        <v>147</v>
      </c>
      <c r="V861" s="23">
        <v>192</v>
      </c>
      <c r="W861" s="18" t="s">
        <v>1187</v>
      </c>
      <c r="X861" s="18" t="s">
        <v>160</v>
      </c>
      <c r="Y861" s="18" t="s">
        <v>464</v>
      </c>
      <c r="Z861" s="19">
        <v>16</v>
      </c>
      <c r="AA861" s="20" t="s">
        <v>621</v>
      </c>
    </row>
    <row r="862" spans="1:27">
      <c r="A862" s="54"/>
      <c r="B862" s="19" t="s">
        <v>298</v>
      </c>
      <c r="C862" s="19" t="s">
        <v>139</v>
      </c>
      <c r="D862" s="19">
        <v>9</v>
      </c>
      <c r="E862" s="20" t="s">
        <v>8241</v>
      </c>
      <c r="F862" s="20"/>
      <c r="G862" s="18" t="s">
        <v>8242</v>
      </c>
      <c r="H862" s="18" t="s">
        <v>7056</v>
      </c>
      <c r="I862" s="18"/>
      <c r="J862" s="18" t="s">
        <v>8226</v>
      </c>
      <c r="K862" s="4">
        <v>45</v>
      </c>
      <c r="L862" s="18" t="s">
        <v>52</v>
      </c>
      <c r="M862" s="18" t="s">
        <v>928</v>
      </c>
      <c r="N862" s="18" t="s">
        <v>6178</v>
      </c>
      <c r="O862" s="20" t="s">
        <v>125</v>
      </c>
      <c r="P862" s="20">
        <v>42736</v>
      </c>
      <c r="Q862" s="19">
        <v>1</v>
      </c>
      <c r="R862" s="19">
        <v>1</v>
      </c>
      <c r="S862" s="19" t="s">
        <v>929</v>
      </c>
      <c r="T862" s="23">
        <v>17.75</v>
      </c>
      <c r="U862" s="23">
        <v>194</v>
      </c>
      <c r="V862" s="23">
        <v>267</v>
      </c>
      <c r="W862" s="18" t="s">
        <v>1187</v>
      </c>
      <c r="X862" s="18" t="s">
        <v>160</v>
      </c>
      <c r="Y862" s="18" t="s">
        <v>464</v>
      </c>
      <c r="Z862" s="19">
        <v>16</v>
      </c>
      <c r="AA862" s="20" t="s">
        <v>621</v>
      </c>
    </row>
    <row r="863" spans="1:27">
      <c r="A863" s="54"/>
      <c r="B863" s="19" t="s">
        <v>299</v>
      </c>
      <c r="C863" s="19" t="s">
        <v>139</v>
      </c>
      <c r="D863" s="19">
        <v>9</v>
      </c>
      <c r="E863" s="20" t="s">
        <v>8243</v>
      </c>
      <c r="F863" s="20"/>
      <c r="G863" s="18" t="s">
        <v>8244</v>
      </c>
      <c r="H863" s="18" t="s">
        <v>7057</v>
      </c>
      <c r="I863" s="18"/>
      <c r="J863" s="18" t="s">
        <v>8226</v>
      </c>
      <c r="K863" s="4">
        <v>56</v>
      </c>
      <c r="L863" s="18" t="s">
        <v>52</v>
      </c>
      <c r="M863" s="18" t="s">
        <v>928</v>
      </c>
      <c r="N863" s="18" t="s">
        <v>6178</v>
      </c>
      <c r="O863" s="20" t="s">
        <v>125</v>
      </c>
      <c r="P863" s="20">
        <v>42736</v>
      </c>
      <c r="Q863" s="19">
        <v>1</v>
      </c>
      <c r="R863" s="19">
        <v>1</v>
      </c>
      <c r="S863" s="19" t="s">
        <v>929</v>
      </c>
      <c r="T863" s="23">
        <v>24.75</v>
      </c>
      <c r="U863" s="23">
        <v>360</v>
      </c>
      <c r="V863" s="23">
        <v>379</v>
      </c>
      <c r="W863" s="18" t="s">
        <v>1187</v>
      </c>
      <c r="X863" s="18" t="s">
        <v>160</v>
      </c>
      <c r="Y863" s="18" t="s">
        <v>464</v>
      </c>
      <c r="Z863" s="19">
        <v>16</v>
      </c>
      <c r="AA863" s="20" t="s">
        <v>621</v>
      </c>
    </row>
    <row r="864" spans="1:27">
      <c r="A864" s="54"/>
      <c r="B864" s="19" t="s">
        <v>300</v>
      </c>
      <c r="C864" s="19" t="s">
        <v>139</v>
      </c>
      <c r="D864" s="19">
        <v>10</v>
      </c>
      <c r="E864" s="20" t="s">
        <v>8245</v>
      </c>
      <c r="F864" s="20"/>
      <c r="G864" s="18" t="s">
        <v>8246</v>
      </c>
      <c r="H864" s="18" t="s">
        <v>7058</v>
      </c>
      <c r="I864" s="18"/>
      <c r="J864" s="18" t="s">
        <v>8226</v>
      </c>
      <c r="K864" s="4">
        <v>48</v>
      </c>
      <c r="L864" s="18" t="s">
        <v>52</v>
      </c>
      <c r="M864" s="18" t="s">
        <v>928</v>
      </c>
      <c r="N864" s="18" t="s">
        <v>6178</v>
      </c>
      <c r="O864" s="20" t="s">
        <v>125</v>
      </c>
      <c r="P864" s="20">
        <v>42736</v>
      </c>
      <c r="Q864" s="19">
        <v>1</v>
      </c>
      <c r="R864" s="19">
        <v>1</v>
      </c>
      <c r="S864" s="19" t="s">
        <v>929</v>
      </c>
      <c r="T864" s="23">
        <v>20</v>
      </c>
      <c r="U864" s="23">
        <v>253</v>
      </c>
      <c r="V864" s="23">
        <v>300</v>
      </c>
      <c r="W864" s="18" t="s">
        <v>1187</v>
      </c>
      <c r="X864" s="18" t="s">
        <v>160</v>
      </c>
      <c r="Y864" s="18" t="s">
        <v>464</v>
      </c>
      <c r="Z864" s="19">
        <v>16</v>
      </c>
      <c r="AA864" s="20" t="s">
        <v>621</v>
      </c>
    </row>
    <row r="865" spans="1:27">
      <c r="A865" s="54"/>
      <c r="B865" s="19" t="s">
        <v>301</v>
      </c>
      <c r="C865" s="19" t="s">
        <v>139</v>
      </c>
      <c r="D865" s="19">
        <v>12</v>
      </c>
      <c r="E865" s="20" t="s">
        <v>8247</v>
      </c>
      <c r="F865" s="20"/>
      <c r="G865" s="18" t="s">
        <v>8248</v>
      </c>
      <c r="H865" s="18" t="s">
        <v>7059</v>
      </c>
      <c r="I865" s="18"/>
      <c r="J865" s="18" t="s">
        <v>8226</v>
      </c>
      <c r="K865" s="4">
        <v>38</v>
      </c>
      <c r="L865" s="18" t="s">
        <v>52</v>
      </c>
      <c r="M865" s="18" t="s">
        <v>928</v>
      </c>
      <c r="N865" s="18" t="s">
        <v>6178</v>
      </c>
      <c r="O865" s="20" t="s">
        <v>125</v>
      </c>
      <c r="P865" s="20">
        <v>42736</v>
      </c>
      <c r="Q865" s="19">
        <v>1</v>
      </c>
      <c r="R865" s="19">
        <v>1</v>
      </c>
      <c r="S865" s="19" t="s">
        <v>929</v>
      </c>
      <c r="T865" s="23">
        <v>14.25</v>
      </c>
      <c r="U865" s="23">
        <v>183</v>
      </c>
      <c r="V865" s="23">
        <v>208</v>
      </c>
      <c r="W865" s="18" t="s">
        <v>1187</v>
      </c>
      <c r="X865" s="18" t="s">
        <v>160</v>
      </c>
      <c r="Y865" s="18" t="s">
        <v>464</v>
      </c>
      <c r="Z865" s="19">
        <v>16</v>
      </c>
      <c r="AA865" s="20" t="s">
        <v>621</v>
      </c>
    </row>
    <row r="866" spans="1:27">
      <c r="A866" s="54"/>
      <c r="B866" s="19" t="s">
        <v>302</v>
      </c>
      <c r="C866" s="19" t="s">
        <v>139</v>
      </c>
      <c r="D866" s="19">
        <v>10</v>
      </c>
      <c r="E866" s="20" t="s">
        <v>8249</v>
      </c>
      <c r="F866" s="20"/>
      <c r="G866" s="18" t="s">
        <v>8250</v>
      </c>
      <c r="H866" s="18" t="s">
        <v>7060</v>
      </c>
      <c r="I866" s="18"/>
      <c r="J866" s="18" t="s">
        <v>8226</v>
      </c>
      <c r="K866" s="4">
        <v>45</v>
      </c>
      <c r="L866" s="18" t="s">
        <v>52</v>
      </c>
      <c r="M866" s="18" t="s">
        <v>928</v>
      </c>
      <c r="N866" s="18" t="s">
        <v>6178</v>
      </c>
      <c r="O866" s="20" t="s">
        <v>2461</v>
      </c>
      <c r="P866" s="20">
        <v>42736</v>
      </c>
      <c r="Q866" s="19">
        <v>1</v>
      </c>
      <c r="R866" s="19">
        <v>1</v>
      </c>
      <c r="S866" s="19" t="s">
        <v>929</v>
      </c>
      <c r="T866" s="23">
        <v>18</v>
      </c>
      <c r="U866" s="23">
        <v>226</v>
      </c>
      <c r="V866" s="23">
        <v>267</v>
      </c>
      <c r="W866" s="18" t="s">
        <v>1187</v>
      </c>
      <c r="X866" s="18" t="s">
        <v>160</v>
      </c>
      <c r="Y866" s="18" t="s">
        <v>464</v>
      </c>
      <c r="Z866" s="19">
        <v>16</v>
      </c>
      <c r="AA866" s="20" t="s">
        <v>621</v>
      </c>
    </row>
    <row r="867" spans="1:27">
      <c r="A867" s="54"/>
      <c r="B867" s="19" t="s">
        <v>310</v>
      </c>
      <c r="C867" s="19" t="s">
        <v>139</v>
      </c>
      <c r="D867" s="19">
        <v>10</v>
      </c>
      <c r="E867" s="20" t="s">
        <v>8251</v>
      </c>
      <c r="F867" s="20"/>
      <c r="G867" s="18" t="s">
        <v>8252</v>
      </c>
      <c r="H867" s="18" t="s">
        <v>7061</v>
      </c>
      <c r="I867" s="18"/>
      <c r="J867" s="18" t="s">
        <v>8226</v>
      </c>
      <c r="K867" s="4">
        <v>48</v>
      </c>
      <c r="L867" s="18" t="s">
        <v>52</v>
      </c>
      <c r="M867" s="18" t="s">
        <v>928</v>
      </c>
      <c r="N867" s="18" t="s">
        <v>6178</v>
      </c>
      <c r="O867" s="20" t="s">
        <v>125</v>
      </c>
      <c r="P867" s="20">
        <v>42736</v>
      </c>
      <c r="Q867" s="19">
        <v>1</v>
      </c>
      <c r="R867" s="19">
        <v>1</v>
      </c>
      <c r="S867" s="19" t="s">
        <v>929</v>
      </c>
      <c r="T867" s="23">
        <v>21.25</v>
      </c>
      <c r="U867" s="23">
        <v>277</v>
      </c>
      <c r="V867" s="23">
        <v>322</v>
      </c>
      <c r="W867" s="18" t="s">
        <v>1187</v>
      </c>
      <c r="X867" s="18" t="s">
        <v>160</v>
      </c>
      <c r="Y867" s="18" t="s">
        <v>464</v>
      </c>
      <c r="Z867" s="19">
        <v>16</v>
      </c>
      <c r="AA867" s="20" t="s">
        <v>621</v>
      </c>
    </row>
    <row r="868" spans="1:27">
      <c r="A868" s="54"/>
      <c r="B868" s="19" t="s">
        <v>303</v>
      </c>
      <c r="C868" s="19" t="s">
        <v>139</v>
      </c>
      <c r="D868" s="19">
        <v>10</v>
      </c>
      <c r="E868" s="20" t="s">
        <v>8253</v>
      </c>
      <c r="F868" s="20"/>
      <c r="G868" s="18" t="s">
        <v>8254</v>
      </c>
      <c r="H868" s="18" t="s">
        <v>7062</v>
      </c>
      <c r="I868" s="18"/>
      <c r="J868" s="18" t="s">
        <v>8226</v>
      </c>
      <c r="K868" s="4">
        <v>48</v>
      </c>
      <c r="L868" s="18" t="s">
        <v>52</v>
      </c>
      <c r="M868" s="18" t="s">
        <v>928</v>
      </c>
      <c r="N868" s="18" t="s">
        <v>6178</v>
      </c>
      <c r="O868" s="20" t="s">
        <v>125</v>
      </c>
      <c r="P868" s="20">
        <v>42736</v>
      </c>
      <c r="Q868" s="19">
        <v>1</v>
      </c>
      <c r="R868" s="19">
        <v>1</v>
      </c>
      <c r="S868" s="19" t="s">
        <v>929</v>
      </c>
      <c r="T868" s="23">
        <v>18.5</v>
      </c>
      <c r="U868" s="23">
        <v>210</v>
      </c>
      <c r="V868" s="23">
        <v>279</v>
      </c>
      <c r="W868" s="18" t="s">
        <v>1187</v>
      </c>
      <c r="X868" s="18" t="s">
        <v>160</v>
      </c>
      <c r="Y868" s="18" t="s">
        <v>464</v>
      </c>
      <c r="Z868" s="19">
        <v>16</v>
      </c>
      <c r="AA868" s="20" t="s">
        <v>621</v>
      </c>
    </row>
    <row r="869" spans="1:27">
      <c r="A869" s="54"/>
      <c r="B869" s="19" t="s">
        <v>304</v>
      </c>
      <c r="C869" s="19" t="s">
        <v>139</v>
      </c>
      <c r="D869" s="19">
        <v>9</v>
      </c>
      <c r="E869" s="20" t="s">
        <v>8255</v>
      </c>
      <c r="F869" s="20"/>
      <c r="G869" s="18" t="s">
        <v>8256</v>
      </c>
      <c r="H869" s="18" t="s">
        <v>7063</v>
      </c>
      <c r="I869" s="18"/>
      <c r="J869" s="18" t="s">
        <v>8226</v>
      </c>
      <c r="K869" s="4">
        <v>45.8</v>
      </c>
      <c r="L869" s="18" t="s">
        <v>52</v>
      </c>
      <c r="M869" s="18" t="s">
        <v>928</v>
      </c>
      <c r="N869" s="18" t="s">
        <v>6178</v>
      </c>
      <c r="O869" s="20" t="s">
        <v>125</v>
      </c>
      <c r="P869" s="20">
        <v>42736</v>
      </c>
      <c r="Q869" s="19">
        <v>1</v>
      </c>
      <c r="R869" s="19">
        <v>1</v>
      </c>
      <c r="S869" s="19" t="s">
        <v>929</v>
      </c>
      <c r="T869" s="23">
        <v>25</v>
      </c>
      <c r="U869" s="23">
        <v>388</v>
      </c>
      <c r="V869" s="23">
        <v>383</v>
      </c>
      <c r="W869" s="18" t="s">
        <v>1187</v>
      </c>
      <c r="X869" s="18" t="s">
        <v>160</v>
      </c>
      <c r="Y869" s="18" t="s">
        <v>464</v>
      </c>
      <c r="Z869" s="19">
        <v>16</v>
      </c>
      <c r="AA869" s="20" t="s">
        <v>621</v>
      </c>
    </row>
    <row r="870" spans="1:27">
      <c r="A870" s="54"/>
      <c r="B870" s="19" t="s">
        <v>305</v>
      </c>
      <c r="C870" s="19" t="s">
        <v>139</v>
      </c>
      <c r="D870" s="19">
        <v>9</v>
      </c>
      <c r="E870" s="20" t="s">
        <v>8257</v>
      </c>
      <c r="F870" s="20"/>
      <c r="G870" s="18" t="s">
        <v>8258</v>
      </c>
      <c r="H870" s="18" t="s">
        <v>7064</v>
      </c>
      <c r="I870" s="18"/>
      <c r="J870" s="18" t="s">
        <v>8226</v>
      </c>
      <c r="K870" s="4">
        <v>58</v>
      </c>
      <c r="L870" s="18" t="s">
        <v>52</v>
      </c>
      <c r="M870" s="18" t="s">
        <v>928</v>
      </c>
      <c r="N870" s="18" t="s">
        <v>6178</v>
      </c>
      <c r="O870" s="20" t="s">
        <v>125</v>
      </c>
      <c r="P870" s="20">
        <v>42736</v>
      </c>
      <c r="Q870" s="19">
        <v>1</v>
      </c>
      <c r="R870" s="19">
        <v>1</v>
      </c>
      <c r="S870" s="19" t="s">
        <v>929</v>
      </c>
      <c r="T870" s="23">
        <v>14.25</v>
      </c>
      <c r="U870" s="23">
        <v>161</v>
      </c>
      <c r="V870" s="23">
        <v>211</v>
      </c>
      <c r="W870" s="18" t="s">
        <v>1187</v>
      </c>
      <c r="X870" s="18" t="s">
        <v>160</v>
      </c>
      <c r="Y870" s="18" t="s">
        <v>464</v>
      </c>
      <c r="Z870" s="19">
        <v>16</v>
      </c>
      <c r="AA870" s="20" t="s">
        <v>621</v>
      </c>
    </row>
    <row r="871" spans="1:27">
      <c r="A871" s="54"/>
      <c r="B871" s="19" t="s">
        <v>306</v>
      </c>
      <c r="C871" s="19" t="s">
        <v>139</v>
      </c>
      <c r="D871" s="19">
        <v>12</v>
      </c>
      <c r="E871" s="20" t="s">
        <v>8259</v>
      </c>
      <c r="F871" s="20"/>
      <c r="G871" s="18" t="s">
        <v>8260</v>
      </c>
      <c r="H871" s="18" t="s">
        <v>7065</v>
      </c>
      <c r="I871" s="18"/>
      <c r="J871" s="18" t="s">
        <v>8226</v>
      </c>
      <c r="K871" s="4">
        <v>38</v>
      </c>
      <c r="L871" s="18" t="s">
        <v>52</v>
      </c>
      <c r="M871" s="18" t="s">
        <v>928</v>
      </c>
      <c r="N871" s="18" t="s">
        <v>6178</v>
      </c>
      <c r="O871" s="20" t="s">
        <v>125</v>
      </c>
      <c r="P871" s="20">
        <v>42736</v>
      </c>
      <c r="Q871" s="19">
        <v>1</v>
      </c>
      <c r="R871" s="19">
        <v>1</v>
      </c>
      <c r="S871" s="19" t="s">
        <v>929</v>
      </c>
      <c r="T871" s="23">
        <v>14</v>
      </c>
      <c r="U871" s="23">
        <v>174</v>
      </c>
      <c r="V871" s="23">
        <v>204</v>
      </c>
      <c r="W871" s="18" t="s">
        <v>1187</v>
      </c>
      <c r="X871" s="18" t="s">
        <v>160</v>
      </c>
      <c r="Y871" s="18" t="s">
        <v>464</v>
      </c>
      <c r="Z871" s="19">
        <v>16</v>
      </c>
      <c r="AA871" s="20" t="s">
        <v>621</v>
      </c>
    </row>
    <row r="872" spans="1:27">
      <c r="A872" s="54"/>
      <c r="B872" s="19" t="s">
        <v>307</v>
      </c>
      <c r="C872" s="19" t="s">
        <v>139</v>
      </c>
      <c r="D872" s="19">
        <v>12</v>
      </c>
      <c r="E872" s="20" t="s">
        <v>8261</v>
      </c>
      <c r="F872" s="20"/>
      <c r="G872" s="18" t="s">
        <v>8262</v>
      </c>
      <c r="H872" s="18" t="s">
        <v>7066</v>
      </c>
      <c r="I872" s="18"/>
      <c r="J872" s="18" t="s">
        <v>8226</v>
      </c>
      <c r="K872" s="4">
        <v>38</v>
      </c>
      <c r="L872" s="18" t="s">
        <v>52</v>
      </c>
      <c r="M872" s="18" t="s">
        <v>928</v>
      </c>
      <c r="N872" s="18" t="s">
        <v>6178</v>
      </c>
      <c r="O872" s="20" t="s">
        <v>125</v>
      </c>
      <c r="P872" s="20">
        <v>42736</v>
      </c>
      <c r="Q872" s="19">
        <v>1</v>
      </c>
      <c r="R872" s="19">
        <v>1</v>
      </c>
      <c r="S872" s="19" t="s">
        <v>929</v>
      </c>
      <c r="T872" s="23">
        <v>17.75</v>
      </c>
      <c r="U872" s="23">
        <v>202</v>
      </c>
      <c r="V872" s="23">
        <v>267</v>
      </c>
      <c r="W872" s="18" t="s">
        <v>1187</v>
      </c>
      <c r="X872" s="18" t="s">
        <v>160</v>
      </c>
      <c r="Y872" s="18" t="s">
        <v>464</v>
      </c>
      <c r="Z872" s="19">
        <v>16</v>
      </c>
      <c r="AA872" s="20" t="s">
        <v>621</v>
      </c>
    </row>
    <row r="873" spans="1:27">
      <c r="A873" s="54"/>
      <c r="B873" s="19" t="s">
        <v>308</v>
      </c>
      <c r="C873" s="19" t="s">
        <v>139</v>
      </c>
      <c r="D873" s="19">
        <v>10</v>
      </c>
      <c r="E873" s="20" t="s">
        <v>8263</v>
      </c>
      <c r="F873" s="20"/>
      <c r="G873" s="18" t="s">
        <v>8264</v>
      </c>
      <c r="H873" s="18" t="s">
        <v>7067</v>
      </c>
      <c r="I873" s="18"/>
      <c r="J873" s="18" t="s">
        <v>8226</v>
      </c>
      <c r="K873" s="4">
        <v>42</v>
      </c>
      <c r="L873" s="18" t="s">
        <v>52</v>
      </c>
      <c r="M873" s="18" t="s">
        <v>928</v>
      </c>
      <c r="N873" s="18" t="s">
        <v>6178</v>
      </c>
      <c r="O873" s="20" t="s">
        <v>125</v>
      </c>
      <c r="P873" s="20">
        <v>42736</v>
      </c>
      <c r="Q873" s="19">
        <v>1</v>
      </c>
      <c r="R873" s="19">
        <v>1</v>
      </c>
      <c r="S873" s="19" t="s">
        <v>929</v>
      </c>
      <c r="T873" s="23">
        <v>28.25</v>
      </c>
      <c r="U873" s="23">
        <v>431</v>
      </c>
      <c r="V873" s="23">
        <v>432</v>
      </c>
      <c r="W873" s="18" t="s">
        <v>1187</v>
      </c>
      <c r="X873" s="18" t="s">
        <v>160</v>
      </c>
      <c r="Y873" s="18" t="s">
        <v>464</v>
      </c>
      <c r="Z873" s="19">
        <v>16</v>
      </c>
      <c r="AA873" s="20" t="s">
        <v>621</v>
      </c>
    </row>
    <row r="874" spans="1:27">
      <c r="A874" s="54"/>
      <c r="B874" s="19" t="s">
        <v>309</v>
      </c>
      <c r="C874" s="19" t="s">
        <v>139</v>
      </c>
      <c r="D874" s="19">
        <v>8</v>
      </c>
      <c r="E874" s="20" t="s">
        <v>8265</v>
      </c>
      <c r="F874" s="20"/>
      <c r="G874" s="18" t="s">
        <v>8266</v>
      </c>
      <c r="H874" s="18" t="s">
        <v>7068</v>
      </c>
      <c r="I874" s="18"/>
      <c r="J874" s="18" t="s">
        <v>8226</v>
      </c>
      <c r="K874" s="4">
        <v>65</v>
      </c>
      <c r="L874" s="18" t="s">
        <v>52</v>
      </c>
      <c r="M874" s="18" t="s">
        <v>928</v>
      </c>
      <c r="N874" s="18" t="s">
        <v>6178</v>
      </c>
      <c r="O874" s="20" t="s">
        <v>125</v>
      </c>
      <c r="P874" s="20">
        <v>42736</v>
      </c>
      <c r="Q874" s="19">
        <v>1</v>
      </c>
      <c r="R874" s="19">
        <v>1</v>
      </c>
      <c r="S874" s="19" t="s">
        <v>929</v>
      </c>
      <c r="T874" s="23">
        <v>19</v>
      </c>
      <c r="U874" s="23">
        <v>238</v>
      </c>
      <c r="V874" s="23">
        <v>286</v>
      </c>
      <c r="W874" s="18" t="s">
        <v>1187</v>
      </c>
      <c r="X874" s="18" t="s">
        <v>160</v>
      </c>
      <c r="Y874" s="18" t="s">
        <v>464</v>
      </c>
      <c r="Z874" s="19">
        <v>16</v>
      </c>
      <c r="AA874" s="20" t="s">
        <v>621</v>
      </c>
    </row>
    <row r="875" spans="1:27">
      <c r="A875" s="54"/>
      <c r="B875" s="19" t="s">
        <v>5848</v>
      </c>
      <c r="C875" s="19" t="s">
        <v>139</v>
      </c>
      <c r="D875" s="19">
        <v>11</v>
      </c>
      <c r="E875" s="20" t="s">
        <v>5849</v>
      </c>
      <c r="F875" s="20"/>
      <c r="G875" s="18" t="s">
        <v>5850</v>
      </c>
      <c r="H875" s="18" t="s">
        <v>8267</v>
      </c>
      <c r="I875" s="18" t="s">
        <v>8268</v>
      </c>
      <c r="J875" s="18" t="s">
        <v>8269</v>
      </c>
      <c r="K875" s="4">
        <v>49.8</v>
      </c>
      <c r="L875" s="18" t="s">
        <v>5124</v>
      </c>
      <c r="M875" s="18" t="s">
        <v>5851</v>
      </c>
      <c r="N875" s="18" t="s">
        <v>5852</v>
      </c>
      <c r="O875" s="20" t="s">
        <v>5620</v>
      </c>
      <c r="P875" s="20" t="s">
        <v>6556</v>
      </c>
      <c r="Q875" s="19">
        <v>1</v>
      </c>
      <c r="R875" s="19">
        <v>1</v>
      </c>
      <c r="S875" s="19" t="s">
        <v>929</v>
      </c>
      <c r="T875" s="23">
        <v>16</v>
      </c>
      <c r="U875" s="23">
        <v>238</v>
      </c>
      <c r="V875" s="23">
        <v>256</v>
      </c>
      <c r="W875" s="18" t="s">
        <v>729</v>
      </c>
      <c r="X875" s="18" t="s">
        <v>975</v>
      </c>
      <c r="Y875" s="18" t="s">
        <v>5853</v>
      </c>
      <c r="Z875" s="19">
        <v>16</v>
      </c>
      <c r="AA875" s="20" t="s">
        <v>5854</v>
      </c>
    </row>
    <row r="876" spans="1:27">
      <c r="A876" s="54"/>
      <c r="B876" s="19" t="s">
        <v>5861</v>
      </c>
      <c r="C876" s="19" t="s">
        <v>139</v>
      </c>
      <c r="D876" s="19">
        <v>11</v>
      </c>
      <c r="E876" s="20" t="s">
        <v>5862</v>
      </c>
      <c r="F876" s="20"/>
      <c r="G876" s="18" t="s">
        <v>5863</v>
      </c>
      <c r="H876" s="18" t="s">
        <v>8270</v>
      </c>
      <c r="I876" s="18" t="s">
        <v>8271</v>
      </c>
      <c r="J876" s="18" t="s">
        <v>8269</v>
      </c>
      <c r="K876" s="4">
        <v>49.8</v>
      </c>
      <c r="L876" s="18" t="s">
        <v>5124</v>
      </c>
      <c r="M876" s="18" t="s">
        <v>5864</v>
      </c>
      <c r="N876" s="18" t="s">
        <v>5865</v>
      </c>
      <c r="O876" s="20" t="s">
        <v>5812</v>
      </c>
      <c r="P876" s="20" t="s">
        <v>6556</v>
      </c>
      <c r="Q876" s="19">
        <v>1</v>
      </c>
      <c r="R876" s="19">
        <v>1</v>
      </c>
      <c r="S876" s="19" t="s">
        <v>929</v>
      </c>
      <c r="T876" s="23">
        <v>16.75</v>
      </c>
      <c r="U876" s="23">
        <v>245</v>
      </c>
      <c r="V876" s="23">
        <v>268</v>
      </c>
      <c r="W876" s="18" t="s">
        <v>729</v>
      </c>
      <c r="X876" s="18" t="s">
        <v>975</v>
      </c>
      <c r="Y876" s="18" t="s">
        <v>5866</v>
      </c>
      <c r="Z876" s="19">
        <v>16</v>
      </c>
      <c r="AA876" s="20" t="s">
        <v>5854</v>
      </c>
    </row>
    <row r="877" spans="1:27">
      <c r="A877" s="54"/>
      <c r="B877" s="19" t="s">
        <v>5855</v>
      </c>
      <c r="C877" s="19" t="s">
        <v>139</v>
      </c>
      <c r="D877" s="19">
        <v>11</v>
      </c>
      <c r="E877" s="20" t="s">
        <v>5856</v>
      </c>
      <c r="F877" s="20"/>
      <c r="G877" s="18" t="s">
        <v>5857</v>
      </c>
      <c r="H877" s="18" t="s">
        <v>3294</v>
      </c>
      <c r="I877" s="18" t="s">
        <v>8272</v>
      </c>
      <c r="J877" s="18" t="s">
        <v>8269</v>
      </c>
      <c r="K877" s="4">
        <v>49.8</v>
      </c>
      <c r="L877" s="18" t="s">
        <v>5124</v>
      </c>
      <c r="M877" s="18" t="s">
        <v>5858</v>
      </c>
      <c r="N877" s="18" t="s">
        <v>5859</v>
      </c>
      <c r="O877" s="20" t="s">
        <v>5812</v>
      </c>
      <c r="P877" s="20" t="s">
        <v>6556</v>
      </c>
      <c r="Q877" s="19">
        <v>1</v>
      </c>
      <c r="R877" s="19">
        <v>1</v>
      </c>
      <c r="S877" s="19" t="s">
        <v>929</v>
      </c>
      <c r="T877" s="23">
        <v>16.5</v>
      </c>
      <c r="U877" s="23">
        <v>243</v>
      </c>
      <c r="V877" s="23">
        <v>264</v>
      </c>
      <c r="W877" s="18" t="s">
        <v>729</v>
      </c>
      <c r="X877" s="18" t="s">
        <v>975</v>
      </c>
      <c r="Y877" s="18" t="s">
        <v>5860</v>
      </c>
      <c r="Z877" s="19">
        <v>16</v>
      </c>
      <c r="AA877" s="20" t="s">
        <v>5854</v>
      </c>
    </row>
    <row r="878" spans="1:27">
      <c r="A878" s="54"/>
      <c r="B878" s="19" t="s">
        <v>205</v>
      </c>
      <c r="C878" s="19" t="s">
        <v>139</v>
      </c>
      <c r="D878" s="19">
        <v>10</v>
      </c>
      <c r="E878" s="20" t="s">
        <v>8273</v>
      </c>
      <c r="F878" s="20"/>
      <c r="G878" s="18" t="s">
        <v>8274</v>
      </c>
      <c r="H878" s="18" t="s">
        <v>7069</v>
      </c>
      <c r="I878" s="18"/>
      <c r="J878" s="18" t="s">
        <v>8275</v>
      </c>
      <c r="K878" s="4">
        <v>65</v>
      </c>
      <c r="L878" s="18" t="s">
        <v>56</v>
      </c>
      <c r="M878" s="18" t="s">
        <v>732</v>
      </c>
      <c r="N878" s="18" t="s">
        <v>8267</v>
      </c>
      <c r="O878" s="20" t="s">
        <v>125</v>
      </c>
      <c r="P878" s="20">
        <v>42736</v>
      </c>
      <c r="Q878" s="19">
        <v>1</v>
      </c>
      <c r="R878" s="19">
        <v>1</v>
      </c>
      <c r="S878" s="19" t="s">
        <v>734</v>
      </c>
      <c r="T878" s="23">
        <v>13.75</v>
      </c>
      <c r="U878" s="23">
        <v>244</v>
      </c>
      <c r="V878" s="23">
        <v>423</v>
      </c>
      <c r="W878" s="18" t="s">
        <v>735</v>
      </c>
      <c r="X878" s="18" t="s">
        <v>736</v>
      </c>
      <c r="Y878" s="18" t="s">
        <v>737</v>
      </c>
      <c r="Z878" s="19">
        <v>32</v>
      </c>
      <c r="AA878" s="20" t="s">
        <v>621</v>
      </c>
    </row>
    <row r="879" spans="1:27">
      <c r="A879" s="54"/>
      <c r="B879" s="19" t="s">
        <v>195</v>
      </c>
      <c r="C879" s="19" t="s">
        <v>139</v>
      </c>
      <c r="D879" s="19">
        <v>10</v>
      </c>
      <c r="E879" s="20" t="s">
        <v>730</v>
      </c>
      <c r="F879" s="20"/>
      <c r="G879" s="18" t="s">
        <v>731</v>
      </c>
      <c r="H879" s="18" t="s">
        <v>7070</v>
      </c>
      <c r="I879" s="18"/>
      <c r="J879" s="18" t="s">
        <v>8275</v>
      </c>
      <c r="K879" s="4">
        <v>49.8</v>
      </c>
      <c r="L879" s="18" t="s">
        <v>56</v>
      </c>
      <c r="M879" s="18" t="s">
        <v>732</v>
      </c>
      <c r="N879" s="18" t="s">
        <v>733</v>
      </c>
      <c r="O879" s="20" t="s">
        <v>125</v>
      </c>
      <c r="P879" s="20">
        <v>42736</v>
      </c>
      <c r="Q879" s="19">
        <v>1</v>
      </c>
      <c r="R879" s="19">
        <v>1</v>
      </c>
      <c r="S879" s="19" t="s">
        <v>734</v>
      </c>
      <c r="T879" s="23">
        <v>8.5</v>
      </c>
      <c r="U879" s="23">
        <v>169</v>
      </c>
      <c r="V879" s="23">
        <v>259</v>
      </c>
      <c r="W879" s="18" t="s">
        <v>735</v>
      </c>
      <c r="X879" s="18" t="s">
        <v>736</v>
      </c>
      <c r="Y879" s="18" t="s">
        <v>737</v>
      </c>
      <c r="Z879" s="19">
        <v>32</v>
      </c>
      <c r="AA879" s="20" t="s">
        <v>621</v>
      </c>
    </row>
    <row r="880" spans="1:27">
      <c r="A880" s="54"/>
      <c r="B880" s="19" t="s">
        <v>196</v>
      </c>
      <c r="C880" s="19" t="s">
        <v>139</v>
      </c>
      <c r="D880" s="19">
        <v>10</v>
      </c>
      <c r="E880" s="20" t="s">
        <v>958</v>
      </c>
      <c r="F880" s="20"/>
      <c r="G880" s="18" t="s">
        <v>8276</v>
      </c>
      <c r="H880" s="18" t="s">
        <v>7071</v>
      </c>
      <c r="I880" s="18"/>
      <c r="J880" s="18" t="s">
        <v>8275</v>
      </c>
      <c r="K880" s="4">
        <v>49.8</v>
      </c>
      <c r="L880" s="18" t="s">
        <v>56</v>
      </c>
      <c r="M880" s="18" t="s">
        <v>732</v>
      </c>
      <c r="N880" s="18" t="s">
        <v>8277</v>
      </c>
      <c r="O880" s="20" t="s">
        <v>125</v>
      </c>
      <c r="P880" s="20">
        <v>42736</v>
      </c>
      <c r="Q880" s="19">
        <v>1</v>
      </c>
      <c r="R880" s="19">
        <v>1</v>
      </c>
      <c r="S880" s="19" t="s">
        <v>734</v>
      </c>
      <c r="T880" s="23">
        <v>7.25</v>
      </c>
      <c r="U880" s="23">
        <v>132</v>
      </c>
      <c r="V880" s="23">
        <v>219</v>
      </c>
      <c r="W880" s="18" t="s">
        <v>735</v>
      </c>
      <c r="X880" s="18" t="s">
        <v>736</v>
      </c>
      <c r="Y880" s="18" t="s">
        <v>737</v>
      </c>
      <c r="Z880" s="19">
        <v>32</v>
      </c>
      <c r="AA880" s="20" t="s">
        <v>621</v>
      </c>
    </row>
    <row r="881" spans="1:27">
      <c r="A881" s="54"/>
      <c r="B881" s="19" t="s">
        <v>198</v>
      </c>
      <c r="C881" s="19" t="s">
        <v>139</v>
      </c>
      <c r="D881" s="19">
        <v>10</v>
      </c>
      <c r="E881" s="20" t="s">
        <v>8278</v>
      </c>
      <c r="F881" s="20"/>
      <c r="G881" s="18" t="s">
        <v>8279</v>
      </c>
      <c r="H881" s="18" t="s">
        <v>7072</v>
      </c>
      <c r="I881" s="18"/>
      <c r="J881" s="18" t="s">
        <v>8275</v>
      </c>
      <c r="K881" s="4">
        <v>66</v>
      </c>
      <c r="L881" s="18" t="s">
        <v>56</v>
      </c>
      <c r="M881" s="18" t="s">
        <v>732</v>
      </c>
      <c r="N881" s="18" t="s">
        <v>8280</v>
      </c>
      <c r="O881" s="20" t="s">
        <v>125</v>
      </c>
      <c r="P881" s="20">
        <v>42736</v>
      </c>
      <c r="Q881" s="19">
        <v>1</v>
      </c>
      <c r="R881" s="19">
        <v>1</v>
      </c>
      <c r="S881" s="19" t="s">
        <v>734</v>
      </c>
      <c r="T881" s="23">
        <v>13.75</v>
      </c>
      <c r="U881" s="23">
        <v>255</v>
      </c>
      <c r="V881" s="23">
        <v>424</v>
      </c>
      <c r="W881" s="18" t="s">
        <v>735</v>
      </c>
      <c r="X881" s="18" t="s">
        <v>736</v>
      </c>
      <c r="Y881" s="18" t="s">
        <v>737</v>
      </c>
      <c r="Z881" s="19">
        <v>32</v>
      </c>
      <c r="AA881" s="20" t="s">
        <v>621</v>
      </c>
    </row>
    <row r="882" spans="1:27">
      <c r="A882" s="54"/>
      <c r="B882" s="19" t="s">
        <v>199</v>
      </c>
      <c r="C882" s="19" t="s">
        <v>139</v>
      </c>
      <c r="D882" s="19">
        <v>9</v>
      </c>
      <c r="E882" s="20" t="s">
        <v>1032</v>
      </c>
      <c r="F882" s="20"/>
      <c r="G882" s="18" t="s">
        <v>1033</v>
      </c>
      <c r="H882" s="18" t="s">
        <v>7073</v>
      </c>
      <c r="I882" s="18"/>
      <c r="J882" s="18" t="s">
        <v>8275</v>
      </c>
      <c r="K882" s="4">
        <v>48</v>
      </c>
      <c r="L882" s="18" t="s">
        <v>56</v>
      </c>
      <c r="M882" s="18" t="s">
        <v>732</v>
      </c>
      <c r="N882" s="18" t="s">
        <v>1034</v>
      </c>
      <c r="O882" s="20" t="s">
        <v>125</v>
      </c>
      <c r="P882" s="20">
        <v>42736</v>
      </c>
      <c r="Q882" s="19">
        <v>1</v>
      </c>
      <c r="R882" s="19">
        <v>1</v>
      </c>
      <c r="S882" s="19" t="s">
        <v>734</v>
      </c>
      <c r="T882" s="23">
        <v>8</v>
      </c>
      <c r="U882" s="23">
        <v>157</v>
      </c>
      <c r="V882" s="23">
        <v>241</v>
      </c>
      <c r="W882" s="18" t="s">
        <v>735</v>
      </c>
      <c r="X882" s="18" t="s">
        <v>736</v>
      </c>
      <c r="Y882" s="18" t="s">
        <v>737</v>
      </c>
      <c r="Z882" s="19">
        <v>32</v>
      </c>
      <c r="AA882" s="20" t="s">
        <v>621</v>
      </c>
    </row>
    <row r="883" spans="1:27">
      <c r="A883" s="54"/>
      <c r="B883" s="19" t="s">
        <v>193</v>
      </c>
      <c r="C883" s="19" t="s">
        <v>139</v>
      </c>
      <c r="D883" s="19">
        <v>10</v>
      </c>
      <c r="E883" s="20" t="s">
        <v>8281</v>
      </c>
      <c r="F883" s="20"/>
      <c r="G883" s="18" t="s">
        <v>8282</v>
      </c>
      <c r="H883" s="18" t="s">
        <v>7074</v>
      </c>
      <c r="I883" s="18"/>
      <c r="J883" s="18" t="s">
        <v>8275</v>
      </c>
      <c r="K883" s="4">
        <v>48</v>
      </c>
      <c r="L883" s="18" t="s">
        <v>56</v>
      </c>
      <c r="M883" s="18" t="s">
        <v>732</v>
      </c>
      <c r="N883" s="18" t="s">
        <v>8283</v>
      </c>
      <c r="O883" s="20" t="s">
        <v>125</v>
      </c>
      <c r="P883" s="20">
        <v>42736</v>
      </c>
      <c r="Q883" s="19">
        <v>1</v>
      </c>
      <c r="R883" s="19">
        <v>1</v>
      </c>
      <c r="S883" s="19" t="s">
        <v>734</v>
      </c>
      <c r="T883" s="23">
        <v>7.25</v>
      </c>
      <c r="U883" s="23">
        <v>127</v>
      </c>
      <c r="V883" s="23">
        <v>220</v>
      </c>
      <c r="W883" s="18" t="s">
        <v>735</v>
      </c>
      <c r="X883" s="18" t="s">
        <v>736</v>
      </c>
      <c r="Y883" s="18" t="s">
        <v>737</v>
      </c>
      <c r="Z883" s="19">
        <v>32</v>
      </c>
      <c r="AA883" s="20" t="s">
        <v>621</v>
      </c>
    </row>
    <row r="884" spans="1:27">
      <c r="A884" s="54"/>
      <c r="B884" s="19" t="s">
        <v>201</v>
      </c>
      <c r="C884" s="19" t="s">
        <v>139</v>
      </c>
      <c r="D884" s="19">
        <v>10</v>
      </c>
      <c r="E884" s="20" t="s">
        <v>1132</v>
      </c>
      <c r="F884" s="20"/>
      <c r="G884" s="18" t="s">
        <v>1133</v>
      </c>
      <c r="H884" s="18" t="s">
        <v>7075</v>
      </c>
      <c r="I884" s="18"/>
      <c r="J884" s="18" t="s">
        <v>8275</v>
      </c>
      <c r="K884" s="4">
        <v>59.8</v>
      </c>
      <c r="L884" s="18" t="s">
        <v>56</v>
      </c>
      <c r="M884" s="18" t="s">
        <v>732</v>
      </c>
      <c r="N884" s="18" t="s">
        <v>1134</v>
      </c>
      <c r="O884" s="20" t="s">
        <v>125</v>
      </c>
      <c r="P884" s="20">
        <v>42736</v>
      </c>
      <c r="Q884" s="19">
        <v>1</v>
      </c>
      <c r="R884" s="19">
        <v>1</v>
      </c>
      <c r="S884" s="19" t="s">
        <v>734</v>
      </c>
      <c r="T884" s="23">
        <v>10.25</v>
      </c>
      <c r="U884" s="23">
        <v>196</v>
      </c>
      <c r="V884" s="23">
        <v>313</v>
      </c>
      <c r="W884" s="18" t="s">
        <v>735</v>
      </c>
      <c r="X884" s="18" t="s">
        <v>736</v>
      </c>
      <c r="Y884" s="18" t="s">
        <v>737</v>
      </c>
      <c r="Z884" s="19">
        <v>32</v>
      </c>
      <c r="AA884" s="20" t="s">
        <v>621</v>
      </c>
    </row>
    <row r="885" spans="1:27">
      <c r="A885" s="54"/>
      <c r="B885" s="19" t="s">
        <v>202</v>
      </c>
      <c r="C885" s="19" t="s">
        <v>139</v>
      </c>
      <c r="D885" s="19">
        <v>10</v>
      </c>
      <c r="E885" s="20" t="s">
        <v>1200</v>
      </c>
      <c r="F885" s="20"/>
      <c r="G885" s="18" t="s">
        <v>1201</v>
      </c>
      <c r="H885" s="18" t="s">
        <v>8284</v>
      </c>
      <c r="I885" s="18"/>
      <c r="J885" s="18" t="s">
        <v>8275</v>
      </c>
      <c r="K885" s="4">
        <v>48</v>
      </c>
      <c r="L885" s="18" t="s">
        <v>814</v>
      </c>
      <c r="M885" s="18" t="s">
        <v>732</v>
      </c>
      <c r="N885" s="18" t="s">
        <v>1202</v>
      </c>
      <c r="O885" s="20" t="s">
        <v>2461</v>
      </c>
      <c r="P885" s="20">
        <v>42736</v>
      </c>
      <c r="Q885" s="19">
        <v>1</v>
      </c>
      <c r="R885" s="19">
        <v>1</v>
      </c>
      <c r="S885" s="19" t="s">
        <v>734</v>
      </c>
      <c r="T885" s="23">
        <v>6.75</v>
      </c>
      <c r="U885" s="23">
        <v>125</v>
      </c>
      <c r="V885" s="23">
        <v>207</v>
      </c>
      <c r="W885" s="18" t="s">
        <v>735</v>
      </c>
      <c r="X885" s="18" t="s">
        <v>736</v>
      </c>
      <c r="Y885" s="18" t="s">
        <v>737</v>
      </c>
      <c r="Z885" s="19">
        <v>32</v>
      </c>
      <c r="AA885" s="20" t="s">
        <v>621</v>
      </c>
    </row>
    <row r="886" spans="1:27">
      <c r="A886" s="54"/>
      <c r="B886" s="19" t="s">
        <v>455</v>
      </c>
      <c r="C886" s="19" t="s">
        <v>139</v>
      </c>
      <c r="D886" s="19">
        <v>10</v>
      </c>
      <c r="E886" s="20" t="s">
        <v>1334</v>
      </c>
      <c r="F886" s="20"/>
      <c r="G886" s="18" t="s">
        <v>1335</v>
      </c>
      <c r="H886" s="18" t="s">
        <v>7076</v>
      </c>
      <c r="I886" s="18"/>
      <c r="J886" s="18" t="s">
        <v>8275</v>
      </c>
      <c r="K886" s="4">
        <v>46</v>
      </c>
      <c r="L886" s="18" t="s">
        <v>56</v>
      </c>
      <c r="M886" s="18" t="s">
        <v>732</v>
      </c>
      <c r="N886" s="18" t="s">
        <v>1336</v>
      </c>
      <c r="O886" s="20" t="s">
        <v>125</v>
      </c>
      <c r="P886" s="20">
        <v>42736</v>
      </c>
      <c r="Q886" s="19">
        <v>1</v>
      </c>
      <c r="R886" s="19">
        <v>1</v>
      </c>
      <c r="S886" s="19" t="s">
        <v>734</v>
      </c>
      <c r="T886" s="23">
        <v>6.5</v>
      </c>
      <c r="U886" s="23">
        <v>106</v>
      </c>
      <c r="V886" s="23">
        <v>194</v>
      </c>
      <c r="W886" s="18" t="s">
        <v>735</v>
      </c>
      <c r="X886" s="18" t="s">
        <v>736</v>
      </c>
      <c r="Y886" s="18" t="s">
        <v>737</v>
      </c>
      <c r="Z886" s="19">
        <v>32</v>
      </c>
      <c r="AA886" s="20" t="s">
        <v>621</v>
      </c>
    </row>
    <row r="887" spans="1:27">
      <c r="A887" s="54"/>
      <c r="B887" s="19" t="s">
        <v>194</v>
      </c>
      <c r="C887" s="19" t="s">
        <v>139</v>
      </c>
      <c r="D887" s="19">
        <v>10</v>
      </c>
      <c r="E887" s="20" t="s">
        <v>1422</v>
      </c>
      <c r="F887" s="20"/>
      <c r="G887" s="18" t="s">
        <v>1423</v>
      </c>
      <c r="H887" s="18" t="s">
        <v>7077</v>
      </c>
      <c r="I887" s="18"/>
      <c r="J887" s="18" t="s">
        <v>8275</v>
      </c>
      <c r="K887" s="4">
        <v>65</v>
      </c>
      <c r="L887" s="18" t="s">
        <v>56</v>
      </c>
      <c r="M887" s="18" t="s">
        <v>732</v>
      </c>
      <c r="N887" s="18" t="s">
        <v>1424</v>
      </c>
      <c r="O887" s="20" t="s">
        <v>125</v>
      </c>
      <c r="P887" s="20">
        <v>42736</v>
      </c>
      <c r="Q887" s="19">
        <v>1</v>
      </c>
      <c r="R887" s="19">
        <v>1</v>
      </c>
      <c r="S887" s="19" t="s">
        <v>734</v>
      </c>
      <c r="T887" s="23">
        <v>13.25</v>
      </c>
      <c r="U887" s="23">
        <v>268</v>
      </c>
      <c r="V887" s="23">
        <v>410</v>
      </c>
      <c r="W887" s="18" t="s">
        <v>735</v>
      </c>
      <c r="X887" s="18" t="s">
        <v>736</v>
      </c>
      <c r="Y887" s="18" t="s">
        <v>737</v>
      </c>
      <c r="Z887" s="19">
        <v>32</v>
      </c>
      <c r="AA887" s="20" t="s">
        <v>621</v>
      </c>
    </row>
    <row r="888" spans="1:27">
      <c r="A888" s="54"/>
      <c r="B888" s="19" t="s">
        <v>454</v>
      </c>
      <c r="C888" s="19" t="s">
        <v>139</v>
      </c>
      <c r="D888" s="19">
        <v>10</v>
      </c>
      <c r="E888" s="20" t="s">
        <v>1738</v>
      </c>
      <c r="F888" s="20"/>
      <c r="G888" s="18" t="s">
        <v>1739</v>
      </c>
      <c r="H888" s="18" t="s">
        <v>7078</v>
      </c>
      <c r="I888" s="18"/>
      <c r="J888" s="18" t="s">
        <v>8275</v>
      </c>
      <c r="K888" s="4">
        <v>49.8</v>
      </c>
      <c r="L888" s="18" t="s">
        <v>1740</v>
      </c>
      <c r="M888" s="18" t="s">
        <v>1741</v>
      </c>
      <c r="N888" s="18" t="s">
        <v>1742</v>
      </c>
      <c r="O888" s="20" t="s">
        <v>125</v>
      </c>
      <c r="P888" s="20">
        <v>42736</v>
      </c>
      <c r="Q888" s="19">
        <v>1</v>
      </c>
      <c r="R888" s="19">
        <v>1</v>
      </c>
      <c r="S888" s="19" t="s">
        <v>734</v>
      </c>
      <c r="T888" s="23">
        <v>7.5</v>
      </c>
      <c r="U888" s="23">
        <v>136</v>
      </c>
      <c r="V888" s="23">
        <v>226</v>
      </c>
      <c r="W888" s="18" t="s">
        <v>735</v>
      </c>
      <c r="X888" s="18" t="s">
        <v>736</v>
      </c>
      <c r="Y888" s="18" t="s">
        <v>737</v>
      </c>
      <c r="Z888" s="19">
        <v>32</v>
      </c>
      <c r="AA888" s="20" t="s">
        <v>621</v>
      </c>
    </row>
    <row r="889" spans="1:27">
      <c r="A889" s="54"/>
      <c r="B889" s="19" t="s">
        <v>203</v>
      </c>
      <c r="C889" s="19" t="s">
        <v>139</v>
      </c>
      <c r="D889" s="19">
        <v>10</v>
      </c>
      <c r="E889" s="20" t="s">
        <v>1834</v>
      </c>
      <c r="F889" s="20"/>
      <c r="G889" s="18" t="s">
        <v>1835</v>
      </c>
      <c r="H889" s="18" t="s">
        <v>7079</v>
      </c>
      <c r="I889" s="18"/>
      <c r="J889" s="18" t="s">
        <v>8275</v>
      </c>
      <c r="K889" s="4">
        <v>49.8</v>
      </c>
      <c r="L889" s="18" t="s">
        <v>814</v>
      </c>
      <c r="M889" s="18" t="s">
        <v>732</v>
      </c>
      <c r="N889" s="18" t="s">
        <v>1836</v>
      </c>
      <c r="O889" s="20" t="s">
        <v>2461</v>
      </c>
      <c r="P889" s="20">
        <v>42736</v>
      </c>
      <c r="Q889" s="19">
        <v>1</v>
      </c>
      <c r="R889" s="19">
        <v>1</v>
      </c>
      <c r="S889" s="19" t="s">
        <v>734</v>
      </c>
      <c r="T889" s="23">
        <v>7.5</v>
      </c>
      <c r="U889" s="23">
        <v>132</v>
      </c>
      <c r="V889" s="23">
        <v>228</v>
      </c>
      <c r="W889" s="18" t="s">
        <v>735</v>
      </c>
      <c r="X889" s="18" t="s">
        <v>736</v>
      </c>
      <c r="Y889" s="18" t="s">
        <v>737</v>
      </c>
      <c r="Z889" s="19">
        <v>32</v>
      </c>
      <c r="AA889" s="20" t="s">
        <v>621</v>
      </c>
    </row>
    <row r="890" spans="1:27">
      <c r="A890" s="54"/>
      <c r="B890" s="19" t="s">
        <v>197</v>
      </c>
      <c r="C890" s="19" t="s">
        <v>139</v>
      </c>
      <c r="D890" s="19">
        <v>10</v>
      </c>
      <c r="E890" s="20" t="s">
        <v>2289</v>
      </c>
      <c r="F890" s="20"/>
      <c r="G890" s="18" t="s">
        <v>2290</v>
      </c>
      <c r="H890" s="18" t="s">
        <v>7080</v>
      </c>
      <c r="I890" s="18"/>
      <c r="J890" s="18" t="s">
        <v>8275</v>
      </c>
      <c r="K890" s="4">
        <v>46</v>
      </c>
      <c r="L890" s="18" t="s">
        <v>56</v>
      </c>
      <c r="M890" s="18" t="s">
        <v>732</v>
      </c>
      <c r="N890" s="18" t="s">
        <v>2291</v>
      </c>
      <c r="O890" s="20" t="s">
        <v>125</v>
      </c>
      <c r="P890" s="20">
        <v>42736</v>
      </c>
      <c r="Q890" s="19">
        <v>1</v>
      </c>
      <c r="R890" s="19">
        <v>1</v>
      </c>
      <c r="S890" s="19" t="s">
        <v>734</v>
      </c>
      <c r="T890" s="23">
        <v>6.5</v>
      </c>
      <c r="U890" s="23">
        <v>120</v>
      </c>
      <c r="V890" s="23">
        <v>196</v>
      </c>
      <c r="W890" s="18" t="s">
        <v>735</v>
      </c>
      <c r="X890" s="18" t="s">
        <v>736</v>
      </c>
      <c r="Y890" s="18" t="s">
        <v>737</v>
      </c>
      <c r="Z890" s="19">
        <v>32</v>
      </c>
      <c r="AA890" s="20" t="s">
        <v>621</v>
      </c>
    </row>
    <row r="891" spans="1:27">
      <c r="A891" s="54"/>
      <c r="B891" s="19" t="s">
        <v>456</v>
      </c>
      <c r="C891" s="19" t="s">
        <v>139</v>
      </c>
      <c r="D891" s="19">
        <v>10</v>
      </c>
      <c r="E891" s="20" t="s">
        <v>2411</v>
      </c>
      <c r="F891" s="20"/>
      <c r="G891" s="18" t="s">
        <v>2412</v>
      </c>
      <c r="H891" s="18" t="s">
        <v>7081</v>
      </c>
      <c r="I891" s="18"/>
      <c r="J891" s="18" t="s">
        <v>8275</v>
      </c>
      <c r="K891" s="4">
        <v>39.799999999999997</v>
      </c>
      <c r="L891" s="18" t="s">
        <v>56</v>
      </c>
      <c r="M891" s="18" t="s">
        <v>732</v>
      </c>
      <c r="N891" s="18" t="s">
        <v>2413</v>
      </c>
      <c r="O891" s="20" t="s">
        <v>125</v>
      </c>
      <c r="P891" s="20">
        <v>42736</v>
      </c>
      <c r="Q891" s="19">
        <v>1</v>
      </c>
      <c r="R891" s="19">
        <v>1</v>
      </c>
      <c r="S891" s="19" t="s">
        <v>734</v>
      </c>
      <c r="T891" s="23">
        <v>5.25</v>
      </c>
      <c r="U891" s="23">
        <v>79</v>
      </c>
      <c r="V891" s="23">
        <v>155</v>
      </c>
      <c r="W891" s="18" t="s">
        <v>735</v>
      </c>
      <c r="X891" s="18" t="s">
        <v>736</v>
      </c>
      <c r="Y891" s="18" t="s">
        <v>737</v>
      </c>
      <c r="Z891" s="19">
        <v>32</v>
      </c>
      <c r="AA891" s="20" t="s">
        <v>621</v>
      </c>
    </row>
    <row r="892" spans="1:27">
      <c r="A892" s="54"/>
      <c r="B892" s="19" t="s">
        <v>200</v>
      </c>
      <c r="C892" s="19" t="s">
        <v>139</v>
      </c>
      <c r="D892" s="19">
        <v>10</v>
      </c>
      <c r="E892" s="20" t="s">
        <v>2544</v>
      </c>
      <c r="F892" s="20"/>
      <c r="G892" s="18" t="s">
        <v>2545</v>
      </c>
      <c r="H892" s="18" t="s">
        <v>7082</v>
      </c>
      <c r="I892" s="18"/>
      <c r="J892" s="18" t="s">
        <v>8275</v>
      </c>
      <c r="K892" s="4">
        <v>62</v>
      </c>
      <c r="L892" s="18" t="s">
        <v>56</v>
      </c>
      <c r="M892" s="18" t="s">
        <v>732</v>
      </c>
      <c r="N892" s="18" t="s">
        <v>2546</v>
      </c>
      <c r="O892" s="20" t="s">
        <v>125</v>
      </c>
      <c r="P892" s="20">
        <v>42736</v>
      </c>
      <c r="Q892" s="19">
        <v>1</v>
      </c>
      <c r="R892" s="19">
        <v>1</v>
      </c>
      <c r="S892" s="19" t="s">
        <v>734</v>
      </c>
      <c r="T892" s="23">
        <v>12.5</v>
      </c>
      <c r="U892" s="23">
        <v>253</v>
      </c>
      <c r="V892" s="23">
        <v>388</v>
      </c>
      <c r="W892" s="18" t="s">
        <v>735</v>
      </c>
      <c r="X892" s="18" t="s">
        <v>736</v>
      </c>
      <c r="Y892" s="18" t="s">
        <v>737</v>
      </c>
      <c r="Z892" s="19">
        <v>32</v>
      </c>
      <c r="AA892" s="20" t="s">
        <v>621</v>
      </c>
    </row>
    <row r="893" spans="1:27">
      <c r="A893" s="54"/>
      <c r="B893" s="19" t="s">
        <v>204</v>
      </c>
      <c r="C893" s="19" t="s">
        <v>139</v>
      </c>
      <c r="D893" s="19">
        <v>10</v>
      </c>
      <c r="E893" s="20" t="s">
        <v>3292</v>
      </c>
      <c r="F893" s="20"/>
      <c r="G893" s="18" t="s">
        <v>3293</v>
      </c>
      <c r="H893" s="18" t="s">
        <v>7083</v>
      </c>
      <c r="I893" s="18"/>
      <c r="J893" s="18" t="s">
        <v>8275</v>
      </c>
      <c r="K893" s="4">
        <v>52</v>
      </c>
      <c r="L893" s="18" t="s">
        <v>56</v>
      </c>
      <c r="M893" s="18" t="s">
        <v>732</v>
      </c>
      <c r="N893" s="18" t="s">
        <v>3294</v>
      </c>
      <c r="O893" s="20" t="s">
        <v>125</v>
      </c>
      <c r="P893" s="20">
        <v>42736</v>
      </c>
      <c r="Q893" s="19">
        <v>1</v>
      </c>
      <c r="R893" s="19">
        <v>1</v>
      </c>
      <c r="S893" s="19" t="s">
        <v>734</v>
      </c>
      <c r="T893" s="23">
        <v>9.25</v>
      </c>
      <c r="U893" s="23">
        <v>170</v>
      </c>
      <c r="V893" s="23">
        <v>283</v>
      </c>
      <c r="W893" s="18" t="s">
        <v>735</v>
      </c>
      <c r="X893" s="18" t="s">
        <v>736</v>
      </c>
      <c r="Y893" s="18" t="s">
        <v>737</v>
      </c>
      <c r="Z893" s="19">
        <v>32</v>
      </c>
      <c r="AA893" s="20" t="s">
        <v>621</v>
      </c>
    </row>
    <row r="894" spans="1:27">
      <c r="A894" s="54"/>
      <c r="B894" s="19" t="s">
        <v>192</v>
      </c>
      <c r="C894" s="19" t="s">
        <v>139</v>
      </c>
      <c r="D894" s="19">
        <v>10</v>
      </c>
      <c r="E894" s="20" t="s">
        <v>3499</v>
      </c>
      <c r="F894" s="20"/>
      <c r="G894" s="18" t="s">
        <v>3500</v>
      </c>
      <c r="H894" s="18" t="s">
        <v>7084</v>
      </c>
      <c r="I894" s="18"/>
      <c r="J894" s="18" t="s">
        <v>8275</v>
      </c>
      <c r="K894" s="4">
        <v>88</v>
      </c>
      <c r="L894" s="18" t="s">
        <v>56</v>
      </c>
      <c r="M894" s="18" t="s">
        <v>732</v>
      </c>
      <c r="N894" s="18" t="s">
        <v>3501</v>
      </c>
      <c r="O894" s="20" t="s">
        <v>125</v>
      </c>
      <c r="P894" s="20">
        <v>42736</v>
      </c>
      <c r="Q894" s="19">
        <v>1</v>
      </c>
      <c r="R894" s="19">
        <v>1</v>
      </c>
      <c r="S894" s="19" t="s">
        <v>734</v>
      </c>
      <c r="T894" s="23">
        <v>16.25</v>
      </c>
      <c r="U894" s="23">
        <v>299</v>
      </c>
      <c r="V894" s="23">
        <v>498</v>
      </c>
      <c r="W894" s="18" t="s">
        <v>735</v>
      </c>
      <c r="X894" s="18" t="s">
        <v>736</v>
      </c>
      <c r="Y894" s="18" t="s">
        <v>737</v>
      </c>
      <c r="Z894" s="19">
        <v>32</v>
      </c>
      <c r="AA894" s="20" t="s">
        <v>621</v>
      </c>
    </row>
    <row r="895" spans="1:27">
      <c r="A895" s="54"/>
      <c r="B895" s="3" t="s">
        <v>1371</v>
      </c>
      <c r="C895" s="3" t="s">
        <v>962</v>
      </c>
      <c r="D895" s="3"/>
      <c r="E895" s="20" t="s">
        <v>1372</v>
      </c>
      <c r="F895" s="20"/>
      <c r="G895" s="5" t="s">
        <v>1373</v>
      </c>
      <c r="H895" s="5"/>
      <c r="I895" s="5"/>
      <c r="J895" s="5" t="s">
        <v>8285</v>
      </c>
      <c r="K895" s="4">
        <v>33.799999999999997</v>
      </c>
      <c r="L895" s="5" t="s">
        <v>1374</v>
      </c>
      <c r="M895" s="5"/>
      <c r="N895" s="5" t="s">
        <v>1375</v>
      </c>
      <c r="O895" s="20">
        <v>2015.01</v>
      </c>
      <c r="P895" s="20"/>
      <c r="Q895" s="11"/>
      <c r="R895" s="11"/>
      <c r="S895" s="3" t="s">
        <v>112</v>
      </c>
      <c r="T895" s="6">
        <v>17.5</v>
      </c>
      <c r="U895" s="7">
        <v>225</v>
      </c>
      <c r="V895" s="7">
        <v>272</v>
      </c>
      <c r="W895" s="5" t="s">
        <v>6667</v>
      </c>
      <c r="X895" s="5"/>
      <c r="Y895" s="5"/>
      <c r="Z895" s="3">
        <v>16</v>
      </c>
      <c r="AA895" s="3" t="s">
        <v>549</v>
      </c>
    </row>
    <row r="896" spans="1:27">
      <c r="A896" s="54"/>
      <c r="B896" s="3" t="s">
        <v>1376</v>
      </c>
      <c r="C896" s="3" t="s">
        <v>962</v>
      </c>
      <c r="D896" s="3"/>
      <c r="E896" s="20" t="s">
        <v>1377</v>
      </c>
      <c r="F896" s="20"/>
      <c r="G896" s="5" t="s">
        <v>1378</v>
      </c>
      <c r="H896" s="5"/>
      <c r="I896" s="5"/>
      <c r="J896" s="5" t="s">
        <v>8285</v>
      </c>
      <c r="K896" s="4">
        <v>32</v>
      </c>
      <c r="L896" s="5" t="s">
        <v>1379</v>
      </c>
      <c r="M896" s="5"/>
      <c r="N896" s="5" t="s">
        <v>1375</v>
      </c>
      <c r="O896" s="20">
        <v>2015.01</v>
      </c>
      <c r="P896" s="20"/>
      <c r="Q896" s="11"/>
      <c r="R896" s="11"/>
      <c r="S896" s="3" t="s">
        <v>112</v>
      </c>
      <c r="T896" s="6">
        <v>16.25</v>
      </c>
      <c r="U896" s="7">
        <v>209</v>
      </c>
      <c r="V896" s="7">
        <v>251</v>
      </c>
      <c r="W896" s="5" t="s">
        <v>6667</v>
      </c>
      <c r="X896" s="5"/>
      <c r="Y896" s="5"/>
      <c r="Z896" s="3">
        <v>16</v>
      </c>
      <c r="AA896" s="3" t="s">
        <v>549</v>
      </c>
    </row>
    <row r="897" spans="1:27">
      <c r="A897" s="54"/>
      <c r="B897" s="3" t="s">
        <v>2997</v>
      </c>
      <c r="C897" s="3" t="s">
        <v>962</v>
      </c>
      <c r="D897" s="3"/>
      <c r="E897" s="20" t="s">
        <v>2998</v>
      </c>
      <c r="F897" s="20"/>
      <c r="G897" s="5" t="s">
        <v>2999</v>
      </c>
      <c r="H897" s="5"/>
      <c r="I897" s="5"/>
      <c r="J897" s="5" t="s">
        <v>8285</v>
      </c>
      <c r="K897" s="4">
        <v>32</v>
      </c>
      <c r="L897" s="5" t="s">
        <v>3000</v>
      </c>
      <c r="M897" s="5"/>
      <c r="N897" s="5" t="s">
        <v>3001</v>
      </c>
      <c r="O897" s="20">
        <v>2015.01</v>
      </c>
      <c r="P897" s="20"/>
      <c r="Q897" s="11"/>
      <c r="R897" s="11"/>
      <c r="S897" s="3" t="s">
        <v>112</v>
      </c>
      <c r="T897" s="6">
        <v>15</v>
      </c>
      <c r="U897" s="7">
        <v>191</v>
      </c>
      <c r="V897" s="7">
        <v>230</v>
      </c>
      <c r="W897" s="5" t="s">
        <v>6667</v>
      </c>
      <c r="X897" s="5"/>
      <c r="Y897" s="5"/>
      <c r="Z897" s="3">
        <v>16</v>
      </c>
      <c r="AA897" s="3" t="s">
        <v>549</v>
      </c>
    </row>
    <row r="898" spans="1:27">
      <c r="A898" s="54"/>
      <c r="B898" s="3" t="s">
        <v>3002</v>
      </c>
      <c r="C898" s="3" t="s">
        <v>962</v>
      </c>
      <c r="D898" s="3"/>
      <c r="E898" s="20" t="s">
        <v>3003</v>
      </c>
      <c r="F898" s="20"/>
      <c r="G898" s="5" t="s">
        <v>3004</v>
      </c>
      <c r="H898" s="5"/>
      <c r="I898" s="5"/>
      <c r="J898" s="5" t="s">
        <v>7085</v>
      </c>
      <c r="K898" s="4">
        <v>33.799999999999997</v>
      </c>
      <c r="L898" s="5" t="s">
        <v>3005</v>
      </c>
      <c r="M898" s="5"/>
      <c r="N898" s="5" t="s">
        <v>3001</v>
      </c>
      <c r="O898" s="20">
        <v>2015.01</v>
      </c>
      <c r="P898" s="20"/>
      <c r="Q898" s="11"/>
      <c r="R898" s="11"/>
      <c r="S898" s="3" t="s">
        <v>112</v>
      </c>
      <c r="T898" s="6">
        <v>17.25</v>
      </c>
      <c r="U898" s="7">
        <v>222</v>
      </c>
      <c r="V898" s="7">
        <v>267</v>
      </c>
      <c r="W898" s="5" t="s">
        <v>6667</v>
      </c>
      <c r="X898" s="5"/>
      <c r="Y898" s="5"/>
      <c r="Z898" s="3">
        <v>16</v>
      </c>
      <c r="AA898" s="3" t="s">
        <v>549</v>
      </c>
    </row>
    <row r="899" spans="1:27">
      <c r="A899" s="54"/>
      <c r="B899" s="19" t="s">
        <v>463</v>
      </c>
      <c r="C899" s="19" t="s">
        <v>139</v>
      </c>
      <c r="D899" s="19">
        <v>10</v>
      </c>
      <c r="E899" s="20" t="s">
        <v>168</v>
      </c>
      <c r="F899" s="20"/>
      <c r="G899" s="18" t="s">
        <v>8286</v>
      </c>
      <c r="H899" s="18" t="s">
        <v>8287</v>
      </c>
      <c r="I899" s="18"/>
      <c r="J899" s="18" t="s">
        <v>8288</v>
      </c>
      <c r="K899" s="4">
        <v>39.799999999999997</v>
      </c>
      <c r="L899" s="18" t="s">
        <v>169</v>
      </c>
      <c r="M899" s="18" t="s">
        <v>170</v>
      </c>
      <c r="N899" s="18" t="s">
        <v>8289</v>
      </c>
      <c r="O899" s="20" t="s">
        <v>2461</v>
      </c>
      <c r="P899" s="20">
        <v>42736</v>
      </c>
      <c r="Q899" s="19">
        <v>1</v>
      </c>
      <c r="R899" s="19">
        <v>1</v>
      </c>
      <c r="S899" s="19" t="s">
        <v>929</v>
      </c>
      <c r="T899" s="23">
        <v>17.5</v>
      </c>
      <c r="U899" s="23">
        <v>300</v>
      </c>
      <c r="V899" s="23">
        <v>259</v>
      </c>
      <c r="W899" s="18" t="s">
        <v>735</v>
      </c>
      <c r="X899" s="18" t="s">
        <v>1724</v>
      </c>
      <c r="Y899" s="18" t="s">
        <v>8290</v>
      </c>
      <c r="Z899" s="19">
        <v>16</v>
      </c>
      <c r="AA899" s="20" t="s">
        <v>578</v>
      </c>
    </row>
    <row r="900" spans="1:27">
      <c r="A900" s="54"/>
      <c r="B900" s="19" t="s">
        <v>369</v>
      </c>
      <c r="C900" s="19" t="s">
        <v>139</v>
      </c>
      <c r="D900" s="19">
        <v>5</v>
      </c>
      <c r="E900" s="20" t="s">
        <v>8291</v>
      </c>
      <c r="F900" s="20"/>
      <c r="G900" s="18" t="s">
        <v>179</v>
      </c>
      <c r="H900" s="18" t="s">
        <v>8292</v>
      </c>
      <c r="I900" s="18"/>
      <c r="J900" s="18" t="s">
        <v>8288</v>
      </c>
      <c r="K900" s="4">
        <v>88</v>
      </c>
      <c r="L900" s="18" t="s">
        <v>8293</v>
      </c>
      <c r="M900" s="18" t="s">
        <v>8294</v>
      </c>
      <c r="N900" s="18" t="s">
        <v>8295</v>
      </c>
      <c r="O900" s="20" t="s">
        <v>125</v>
      </c>
      <c r="P900" s="20">
        <v>42736</v>
      </c>
      <c r="Q900" s="19">
        <v>1</v>
      </c>
      <c r="R900" s="19">
        <v>1</v>
      </c>
      <c r="S900" s="19" t="s">
        <v>929</v>
      </c>
      <c r="T900" s="23">
        <v>44.75</v>
      </c>
      <c r="U900" s="23">
        <v>734</v>
      </c>
      <c r="V900" s="23">
        <v>673</v>
      </c>
      <c r="W900" s="18" t="s">
        <v>735</v>
      </c>
      <c r="X900" s="18" t="s">
        <v>1724</v>
      </c>
      <c r="Y900" s="18" t="s">
        <v>8290</v>
      </c>
      <c r="Z900" s="19">
        <v>16</v>
      </c>
      <c r="AA900" s="20" t="s">
        <v>578</v>
      </c>
    </row>
    <row r="901" spans="1:27">
      <c r="A901" s="54"/>
      <c r="B901" s="19" t="s">
        <v>371</v>
      </c>
      <c r="C901" s="19" t="s">
        <v>139</v>
      </c>
      <c r="D901" s="19">
        <v>5</v>
      </c>
      <c r="E901" s="20" t="s">
        <v>8296</v>
      </c>
      <c r="F901" s="20"/>
      <c r="G901" s="18" t="s">
        <v>8297</v>
      </c>
      <c r="H901" s="18" t="s">
        <v>8298</v>
      </c>
      <c r="I901" s="18"/>
      <c r="J901" s="18" t="s">
        <v>8288</v>
      </c>
      <c r="K901" s="4">
        <v>98</v>
      </c>
      <c r="L901" s="18" t="s">
        <v>8293</v>
      </c>
      <c r="M901" s="18" t="s">
        <v>8294</v>
      </c>
      <c r="N901" s="18" t="s">
        <v>180</v>
      </c>
      <c r="O901" s="20" t="s">
        <v>125</v>
      </c>
      <c r="P901" s="20">
        <v>42736</v>
      </c>
      <c r="Q901" s="19">
        <v>1</v>
      </c>
      <c r="R901" s="19">
        <v>1</v>
      </c>
      <c r="S901" s="19" t="s">
        <v>929</v>
      </c>
      <c r="T901" s="23">
        <v>49.5</v>
      </c>
      <c r="U901" s="23">
        <v>811</v>
      </c>
      <c r="V901" s="23">
        <v>724</v>
      </c>
      <c r="W901" s="18" t="s">
        <v>735</v>
      </c>
      <c r="X901" s="18" t="s">
        <v>1724</v>
      </c>
      <c r="Y901" s="18" t="s">
        <v>8290</v>
      </c>
      <c r="Z901" s="19">
        <v>16</v>
      </c>
      <c r="AA901" s="20" t="s">
        <v>578</v>
      </c>
    </row>
    <row r="902" spans="1:27">
      <c r="A902" s="54"/>
      <c r="B902" s="19" t="s">
        <v>8299</v>
      </c>
      <c r="C902" s="19" t="s">
        <v>139</v>
      </c>
      <c r="D902" s="19">
        <v>10</v>
      </c>
      <c r="E902" s="20" t="s">
        <v>8300</v>
      </c>
      <c r="F902" s="20"/>
      <c r="G902" s="18" t="s">
        <v>181</v>
      </c>
      <c r="H902" s="18" t="s">
        <v>8301</v>
      </c>
      <c r="I902" s="18"/>
      <c r="J902" s="18" t="s">
        <v>8288</v>
      </c>
      <c r="K902" s="4">
        <v>45</v>
      </c>
      <c r="L902" s="18" t="s">
        <v>182</v>
      </c>
      <c r="M902" s="18" t="s">
        <v>183</v>
      </c>
      <c r="N902" s="18" t="s">
        <v>8302</v>
      </c>
      <c r="O902" s="20" t="s">
        <v>125</v>
      </c>
      <c r="P902" s="20">
        <v>42736</v>
      </c>
      <c r="Q902" s="19">
        <v>1</v>
      </c>
      <c r="R902" s="19">
        <v>1</v>
      </c>
      <c r="S902" s="19" t="s">
        <v>929</v>
      </c>
      <c r="T902" s="23">
        <v>19.5</v>
      </c>
      <c r="U902" s="23">
        <v>327</v>
      </c>
      <c r="V902" s="23">
        <v>296</v>
      </c>
      <c r="W902" s="18" t="s">
        <v>735</v>
      </c>
      <c r="X902" s="18" t="s">
        <v>176</v>
      </c>
      <c r="Y902" s="18" t="s">
        <v>8290</v>
      </c>
      <c r="Z902" s="19">
        <v>16</v>
      </c>
      <c r="AA902" s="20" t="s">
        <v>578</v>
      </c>
    </row>
    <row r="903" spans="1:27">
      <c r="A903" s="54"/>
      <c r="B903" s="19" t="s">
        <v>375</v>
      </c>
      <c r="C903" s="19" t="s">
        <v>139</v>
      </c>
      <c r="D903" s="19">
        <v>10</v>
      </c>
      <c r="E903" s="20" t="s">
        <v>8303</v>
      </c>
      <c r="F903" s="20"/>
      <c r="G903" s="18" t="s">
        <v>171</v>
      </c>
      <c r="H903" s="18" t="s">
        <v>8304</v>
      </c>
      <c r="I903" s="18"/>
      <c r="J903" s="18" t="s">
        <v>8288</v>
      </c>
      <c r="K903" s="4">
        <v>42</v>
      </c>
      <c r="L903" s="18" t="s">
        <v>172</v>
      </c>
      <c r="M903" s="18" t="s">
        <v>8305</v>
      </c>
      <c r="N903" s="18" t="s">
        <v>173</v>
      </c>
      <c r="O903" s="20" t="s">
        <v>2461</v>
      </c>
      <c r="P903" s="20">
        <v>42736</v>
      </c>
      <c r="Q903" s="19">
        <v>1</v>
      </c>
      <c r="R903" s="19">
        <v>1</v>
      </c>
      <c r="S903" s="19" t="s">
        <v>929</v>
      </c>
      <c r="T903" s="23">
        <v>18.25</v>
      </c>
      <c r="U903" s="23">
        <v>309</v>
      </c>
      <c r="V903" s="23">
        <v>269</v>
      </c>
      <c r="W903" s="18" t="s">
        <v>735</v>
      </c>
      <c r="X903" s="18" t="s">
        <v>1724</v>
      </c>
      <c r="Y903" s="18" t="s">
        <v>8290</v>
      </c>
      <c r="Z903" s="19">
        <v>16</v>
      </c>
      <c r="AA903" s="20" t="s">
        <v>578</v>
      </c>
    </row>
    <row r="904" spans="1:27">
      <c r="A904" s="54"/>
      <c r="B904" s="19" t="s">
        <v>459</v>
      </c>
      <c r="C904" s="19" t="s">
        <v>139</v>
      </c>
      <c r="D904" s="19">
        <v>10</v>
      </c>
      <c r="E904" s="20" t="s">
        <v>8306</v>
      </c>
      <c r="F904" s="20"/>
      <c r="G904" s="18" t="s">
        <v>8307</v>
      </c>
      <c r="H904" s="18" t="s">
        <v>8308</v>
      </c>
      <c r="I904" s="18"/>
      <c r="J904" s="18" t="s">
        <v>8288</v>
      </c>
      <c r="K904" s="4">
        <v>48</v>
      </c>
      <c r="L904" s="18" t="s">
        <v>174</v>
      </c>
      <c r="M904" s="18" t="s">
        <v>175</v>
      </c>
      <c r="N904" s="18" t="s">
        <v>8309</v>
      </c>
      <c r="O904" s="20" t="s">
        <v>125</v>
      </c>
      <c r="P904" s="20">
        <v>42736</v>
      </c>
      <c r="Q904" s="19">
        <v>1</v>
      </c>
      <c r="R904" s="19">
        <v>1</v>
      </c>
      <c r="S904" s="19" t="s">
        <v>929</v>
      </c>
      <c r="T904" s="23">
        <v>22.75</v>
      </c>
      <c r="U904" s="23">
        <v>373</v>
      </c>
      <c r="V904" s="23">
        <v>345</v>
      </c>
      <c r="W904" s="18" t="s">
        <v>735</v>
      </c>
      <c r="X904" s="18" t="s">
        <v>176</v>
      </c>
      <c r="Y904" s="18" t="s">
        <v>8290</v>
      </c>
      <c r="Z904" s="19">
        <v>16</v>
      </c>
      <c r="AA904" s="20" t="s">
        <v>578</v>
      </c>
    </row>
    <row r="905" spans="1:27">
      <c r="A905" s="54"/>
      <c r="B905" s="19" t="s">
        <v>370</v>
      </c>
      <c r="C905" s="19" t="s">
        <v>139</v>
      </c>
      <c r="D905" s="19">
        <v>5</v>
      </c>
      <c r="E905" s="20" t="s">
        <v>8310</v>
      </c>
      <c r="F905" s="20"/>
      <c r="G905" s="18" t="s">
        <v>177</v>
      </c>
      <c r="H905" s="18" t="s">
        <v>8311</v>
      </c>
      <c r="I905" s="18"/>
      <c r="J905" s="18" t="s">
        <v>8288</v>
      </c>
      <c r="K905" s="4">
        <v>88</v>
      </c>
      <c r="L905" s="18" t="s">
        <v>8312</v>
      </c>
      <c r="M905" s="18" t="s">
        <v>178</v>
      </c>
      <c r="N905" s="18" t="s">
        <v>8313</v>
      </c>
      <c r="O905" s="20" t="s">
        <v>125</v>
      </c>
      <c r="P905" s="20">
        <v>42736</v>
      </c>
      <c r="Q905" s="19">
        <v>1</v>
      </c>
      <c r="R905" s="19">
        <v>1</v>
      </c>
      <c r="S905" s="19" t="s">
        <v>929</v>
      </c>
      <c r="T905" s="23">
        <v>43.5</v>
      </c>
      <c r="U905" s="23">
        <v>712</v>
      </c>
      <c r="V905" s="23">
        <v>638</v>
      </c>
      <c r="W905" s="18" t="s">
        <v>735</v>
      </c>
      <c r="X905" s="18" t="s">
        <v>1724</v>
      </c>
      <c r="Y905" s="18" t="s">
        <v>8290</v>
      </c>
      <c r="Z905" s="19">
        <v>16</v>
      </c>
      <c r="AA905" s="20" t="s">
        <v>578</v>
      </c>
    </row>
    <row r="906" spans="1:27">
      <c r="A906" s="54"/>
      <c r="B906" s="19" t="s">
        <v>376</v>
      </c>
      <c r="C906" s="19" t="s">
        <v>139</v>
      </c>
      <c r="D906" s="19">
        <v>8</v>
      </c>
      <c r="E906" s="20" t="s">
        <v>189</v>
      </c>
      <c r="F906" s="20"/>
      <c r="G906" s="18" t="s">
        <v>8314</v>
      </c>
      <c r="H906" s="18" t="s">
        <v>8315</v>
      </c>
      <c r="I906" s="18"/>
      <c r="J906" s="18" t="s">
        <v>8288</v>
      </c>
      <c r="K906" s="4">
        <v>45</v>
      </c>
      <c r="L906" s="18" t="s">
        <v>8316</v>
      </c>
      <c r="M906" s="18" t="s">
        <v>190</v>
      </c>
      <c r="N906" s="18" t="s">
        <v>8317</v>
      </c>
      <c r="O906" s="20" t="s">
        <v>125</v>
      </c>
      <c r="P906" s="20">
        <v>42736</v>
      </c>
      <c r="Q906" s="19">
        <v>1</v>
      </c>
      <c r="R906" s="19">
        <v>1</v>
      </c>
      <c r="S906" s="19" t="s">
        <v>929</v>
      </c>
      <c r="T906" s="23">
        <v>21.5</v>
      </c>
      <c r="U906" s="23">
        <v>305</v>
      </c>
      <c r="V906" s="23">
        <v>312</v>
      </c>
      <c r="W906" s="18" t="s">
        <v>735</v>
      </c>
      <c r="X906" s="18" t="s">
        <v>8318</v>
      </c>
      <c r="Y906" s="18" t="s">
        <v>8290</v>
      </c>
      <c r="Z906" s="19">
        <v>16</v>
      </c>
      <c r="AA906" s="20" t="s">
        <v>578</v>
      </c>
    </row>
    <row r="907" spans="1:27">
      <c r="A907" s="54"/>
      <c r="B907" s="19" t="s">
        <v>461</v>
      </c>
      <c r="C907" s="19" t="s">
        <v>139</v>
      </c>
      <c r="D907" s="19">
        <v>10</v>
      </c>
      <c r="E907" s="20" t="s">
        <v>184</v>
      </c>
      <c r="F907" s="20"/>
      <c r="G907" s="18" t="s">
        <v>8319</v>
      </c>
      <c r="H907" s="18" t="s">
        <v>8320</v>
      </c>
      <c r="I907" s="18"/>
      <c r="J907" s="18" t="s">
        <v>8288</v>
      </c>
      <c r="K907" s="4">
        <v>38</v>
      </c>
      <c r="L907" s="18" t="s">
        <v>8321</v>
      </c>
      <c r="M907" s="18" t="s">
        <v>8322</v>
      </c>
      <c r="N907" s="18" t="s">
        <v>8323</v>
      </c>
      <c r="O907" s="20" t="s">
        <v>125</v>
      </c>
      <c r="P907" s="20">
        <v>42736</v>
      </c>
      <c r="Q907" s="19">
        <v>1</v>
      </c>
      <c r="R907" s="19">
        <v>1</v>
      </c>
      <c r="S907" s="19" t="s">
        <v>929</v>
      </c>
      <c r="T907" s="23">
        <v>14.5</v>
      </c>
      <c r="U907" s="23">
        <v>171</v>
      </c>
      <c r="V907" s="23">
        <v>215</v>
      </c>
      <c r="W907" s="18" t="s">
        <v>735</v>
      </c>
      <c r="X907" s="18" t="s">
        <v>185</v>
      </c>
      <c r="Y907" s="18" t="s">
        <v>8290</v>
      </c>
      <c r="Z907" s="19">
        <v>16</v>
      </c>
      <c r="AA907" s="20" t="s">
        <v>578</v>
      </c>
    </row>
    <row r="908" spans="1:27">
      <c r="A908" s="54"/>
      <c r="B908" s="19" t="s">
        <v>462</v>
      </c>
      <c r="C908" s="19" t="s">
        <v>139</v>
      </c>
      <c r="D908" s="19">
        <v>10</v>
      </c>
      <c r="E908" s="20" t="s">
        <v>8324</v>
      </c>
      <c r="F908" s="20"/>
      <c r="G908" s="18" t="s">
        <v>186</v>
      </c>
      <c r="H908" s="18" t="s">
        <v>8325</v>
      </c>
      <c r="I908" s="18"/>
      <c r="J908" s="18" t="s">
        <v>8288</v>
      </c>
      <c r="K908" s="4">
        <v>39.799999999999997</v>
      </c>
      <c r="L908" s="18" t="s">
        <v>187</v>
      </c>
      <c r="M908" s="18" t="s">
        <v>8326</v>
      </c>
      <c r="N908" s="18" t="s">
        <v>188</v>
      </c>
      <c r="O908" s="20" t="s">
        <v>125</v>
      </c>
      <c r="P908" s="20">
        <v>42736</v>
      </c>
      <c r="Q908" s="19">
        <v>1</v>
      </c>
      <c r="R908" s="19">
        <v>1</v>
      </c>
      <c r="S908" s="19" t="s">
        <v>929</v>
      </c>
      <c r="T908" s="23">
        <v>17.5</v>
      </c>
      <c r="U908" s="23">
        <v>287</v>
      </c>
      <c r="V908" s="23">
        <v>254</v>
      </c>
      <c r="W908" s="18" t="s">
        <v>735</v>
      </c>
      <c r="X908" s="18" t="s">
        <v>1724</v>
      </c>
      <c r="Y908" s="18" t="s">
        <v>8290</v>
      </c>
      <c r="Z908" s="19">
        <v>16</v>
      </c>
      <c r="AA908" s="20" t="s">
        <v>578</v>
      </c>
    </row>
    <row r="909" spans="1:27">
      <c r="A909" s="54"/>
      <c r="B909" s="19" t="s">
        <v>2871</v>
      </c>
      <c r="C909" s="19" t="s">
        <v>139</v>
      </c>
      <c r="D909" s="19">
        <v>9</v>
      </c>
      <c r="E909" s="20" t="s">
        <v>2872</v>
      </c>
      <c r="F909" s="20"/>
      <c r="G909" s="18" t="s">
        <v>2873</v>
      </c>
      <c r="H909" s="18" t="s">
        <v>8327</v>
      </c>
      <c r="I909" s="18"/>
      <c r="J909" s="18" t="s">
        <v>8328</v>
      </c>
      <c r="K909" s="4">
        <v>45</v>
      </c>
      <c r="L909" s="18" t="s">
        <v>2359</v>
      </c>
      <c r="M909" s="18" t="s">
        <v>2874</v>
      </c>
      <c r="N909" s="18" t="s">
        <v>2875</v>
      </c>
      <c r="O909" s="20" t="s">
        <v>852</v>
      </c>
      <c r="P909" s="20">
        <v>42767</v>
      </c>
      <c r="Q909" s="19">
        <v>1</v>
      </c>
      <c r="R909" s="19">
        <v>3</v>
      </c>
      <c r="S909" s="19" t="s">
        <v>929</v>
      </c>
      <c r="T909" s="23">
        <v>22.5</v>
      </c>
      <c r="U909" s="23">
        <v>320</v>
      </c>
      <c r="V909" s="23">
        <v>346</v>
      </c>
      <c r="W909" s="18" t="s">
        <v>2612</v>
      </c>
      <c r="X909" s="18" t="s">
        <v>167</v>
      </c>
      <c r="Y909" s="18" t="s">
        <v>2876</v>
      </c>
      <c r="Z909" s="19">
        <v>16</v>
      </c>
      <c r="AA909" s="20" t="s">
        <v>636</v>
      </c>
    </row>
    <row r="910" spans="1:27">
      <c r="A910" s="54"/>
      <c r="B910" s="19" t="s">
        <v>2877</v>
      </c>
      <c r="C910" s="19" t="s">
        <v>139</v>
      </c>
      <c r="D910" s="19">
        <v>9</v>
      </c>
      <c r="E910" s="20" t="s">
        <v>2878</v>
      </c>
      <c r="F910" s="20"/>
      <c r="G910" s="18" t="s">
        <v>2879</v>
      </c>
      <c r="H910" s="18" t="s">
        <v>8329</v>
      </c>
      <c r="I910" s="18"/>
      <c r="J910" s="18" t="s">
        <v>8328</v>
      </c>
      <c r="K910" s="4">
        <v>45</v>
      </c>
      <c r="L910" s="18" t="s">
        <v>769</v>
      </c>
      <c r="M910" s="18" t="s">
        <v>2880</v>
      </c>
      <c r="N910" s="18" t="s">
        <v>2875</v>
      </c>
      <c r="O910" s="20" t="s">
        <v>158</v>
      </c>
      <c r="P910" s="20">
        <v>42767</v>
      </c>
      <c r="Q910" s="19">
        <v>1</v>
      </c>
      <c r="R910" s="19">
        <v>3</v>
      </c>
      <c r="S910" s="19" t="s">
        <v>929</v>
      </c>
      <c r="T910" s="23">
        <v>23.25</v>
      </c>
      <c r="U910" s="23">
        <v>330</v>
      </c>
      <c r="V910" s="23">
        <v>361</v>
      </c>
      <c r="W910" s="18" t="s">
        <v>2612</v>
      </c>
      <c r="X910" s="18" t="s">
        <v>167</v>
      </c>
      <c r="Y910" s="18" t="s">
        <v>2881</v>
      </c>
      <c r="Z910" s="19">
        <v>16</v>
      </c>
      <c r="AA910" s="20" t="s">
        <v>636</v>
      </c>
    </row>
    <row r="911" spans="1:27">
      <c r="A911" s="54"/>
      <c r="B911" s="19" t="s">
        <v>2882</v>
      </c>
      <c r="C911" s="19" t="s">
        <v>139</v>
      </c>
      <c r="D911" s="19">
        <v>9</v>
      </c>
      <c r="E911" s="20" t="s">
        <v>2883</v>
      </c>
      <c r="F911" s="20"/>
      <c r="G911" s="18" t="s">
        <v>2884</v>
      </c>
      <c r="H911" s="18" t="s">
        <v>8330</v>
      </c>
      <c r="I911" s="18"/>
      <c r="J911" s="18" t="s">
        <v>8328</v>
      </c>
      <c r="K911" s="4">
        <v>45</v>
      </c>
      <c r="L911" s="18" t="s">
        <v>769</v>
      </c>
      <c r="M911" s="18" t="s">
        <v>2880</v>
      </c>
      <c r="N911" s="18" t="s">
        <v>2875</v>
      </c>
      <c r="O911" s="20" t="s">
        <v>852</v>
      </c>
      <c r="P911" s="20">
        <v>42767</v>
      </c>
      <c r="Q911" s="19">
        <v>1</v>
      </c>
      <c r="R911" s="19">
        <v>3</v>
      </c>
      <c r="S911" s="19" t="s">
        <v>929</v>
      </c>
      <c r="T911" s="23">
        <v>22.75</v>
      </c>
      <c r="U911" s="23">
        <v>320</v>
      </c>
      <c r="V911" s="23">
        <v>353</v>
      </c>
      <c r="W911" s="18" t="s">
        <v>2612</v>
      </c>
      <c r="X911" s="18" t="s">
        <v>167</v>
      </c>
      <c r="Y911" s="18" t="s">
        <v>2885</v>
      </c>
      <c r="Z911" s="19">
        <v>16</v>
      </c>
      <c r="AA911" s="20" t="s">
        <v>636</v>
      </c>
    </row>
    <row r="912" spans="1:27">
      <c r="A912" s="54"/>
      <c r="B912" s="19" t="s">
        <v>2886</v>
      </c>
      <c r="C912" s="19" t="s">
        <v>139</v>
      </c>
      <c r="D912" s="19">
        <v>9</v>
      </c>
      <c r="E912" s="20" t="s">
        <v>2887</v>
      </c>
      <c r="F912" s="20"/>
      <c r="G912" s="18" t="s">
        <v>2888</v>
      </c>
      <c r="H912" s="18" t="s">
        <v>8331</v>
      </c>
      <c r="I912" s="18"/>
      <c r="J912" s="18" t="s">
        <v>8328</v>
      </c>
      <c r="K912" s="4">
        <v>45</v>
      </c>
      <c r="L912" s="18" t="s">
        <v>460</v>
      </c>
      <c r="M912" s="18" t="s">
        <v>2880</v>
      </c>
      <c r="N912" s="18" t="s">
        <v>2875</v>
      </c>
      <c r="O912" s="20" t="s">
        <v>158</v>
      </c>
      <c r="P912" s="20">
        <v>42767</v>
      </c>
      <c r="Q912" s="19">
        <v>1</v>
      </c>
      <c r="R912" s="19">
        <v>3</v>
      </c>
      <c r="S912" s="19" t="s">
        <v>929</v>
      </c>
      <c r="T912" s="23">
        <v>22.75</v>
      </c>
      <c r="U912" s="23">
        <v>320</v>
      </c>
      <c r="V912" s="23">
        <v>352</v>
      </c>
      <c r="W912" s="18" t="s">
        <v>2612</v>
      </c>
      <c r="X912" s="18" t="s">
        <v>167</v>
      </c>
      <c r="Y912" s="18" t="s">
        <v>2889</v>
      </c>
      <c r="Z912" s="19">
        <v>16</v>
      </c>
      <c r="AA912" s="20" t="s">
        <v>636</v>
      </c>
    </row>
    <row r="913" spans="1:27">
      <c r="A913" s="54"/>
      <c r="B913" s="19" t="s">
        <v>2890</v>
      </c>
      <c r="C913" s="19" t="s">
        <v>139</v>
      </c>
      <c r="D913" s="19">
        <v>9</v>
      </c>
      <c r="E913" s="20" t="s">
        <v>2891</v>
      </c>
      <c r="F913" s="20"/>
      <c r="G913" s="18" t="s">
        <v>2892</v>
      </c>
      <c r="H913" s="18" t="s">
        <v>8332</v>
      </c>
      <c r="I913" s="18"/>
      <c r="J913" s="18" t="s">
        <v>8328</v>
      </c>
      <c r="K913" s="4">
        <v>45</v>
      </c>
      <c r="L913" s="18" t="s">
        <v>769</v>
      </c>
      <c r="M913" s="18" t="s">
        <v>2880</v>
      </c>
      <c r="N913" s="18" t="s">
        <v>2875</v>
      </c>
      <c r="O913" s="20" t="s">
        <v>158</v>
      </c>
      <c r="P913" s="20">
        <v>42767</v>
      </c>
      <c r="Q913" s="19">
        <v>1</v>
      </c>
      <c r="R913" s="19">
        <v>3</v>
      </c>
      <c r="S913" s="19" t="s">
        <v>929</v>
      </c>
      <c r="T913" s="23">
        <v>23</v>
      </c>
      <c r="U913" s="23">
        <v>320</v>
      </c>
      <c r="V913" s="23">
        <v>353</v>
      </c>
      <c r="W913" s="18" t="s">
        <v>2612</v>
      </c>
      <c r="X913" s="18" t="s">
        <v>167</v>
      </c>
      <c r="Y913" s="18" t="s">
        <v>2893</v>
      </c>
      <c r="Z913" s="19">
        <v>16</v>
      </c>
      <c r="AA913" s="20" t="s">
        <v>636</v>
      </c>
    </row>
    <row r="914" spans="1:27">
      <c r="A914" s="54"/>
      <c r="B914" s="21" t="s">
        <v>8333</v>
      </c>
      <c r="C914" s="19" t="s">
        <v>962</v>
      </c>
      <c r="D914" s="19">
        <v>5</v>
      </c>
      <c r="E914" s="20" t="s">
        <v>8334</v>
      </c>
      <c r="F914" s="20"/>
      <c r="G914" s="18" t="s">
        <v>8335</v>
      </c>
      <c r="H914" s="18" t="s">
        <v>8336</v>
      </c>
      <c r="I914" s="18"/>
      <c r="J914" s="18" t="s">
        <v>8337</v>
      </c>
      <c r="K914" s="4">
        <v>79</v>
      </c>
      <c r="L914" s="18" t="s">
        <v>8338</v>
      </c>
      <c r="M914" s="18" t="s">
        <v>8339</v>
      </c>
      <c r="N914" s="18" t="s">
        <v>8340</v>
      </c>
      <c r="O914" s="20" t="s">
        <v>505</v>
      </c>
      <c r="P914" s="20">
        <v>43132</v>
      </c>
      <c r="Q914" s="19">
        <v>1</v>
      </c>
      <c r="R914" s="19">
        <v>1</v>
      </c>
      <c r="S914" s="19" t="s">
        <v>929</v>
      </c>
      <c r="T914" s="23">
        <v>32.25</v>
      </c>
      <c r="U914" s="23">
        <v>448</v>
      </c>
      <c r="V914" s="23">
        <v>508</v>
      </c>
      <c r="W914" s="18" t="s">
        <v>495</v>
      </c>
      <c r="X914" s="18" t="s">
        <v>776</v>
      </c>
      <c r="Y914" s="18" t="s">
        <v>8341</v>
      </c>
      <c r="Z914" s="19">
        <v>16</v>
      </c>
      <c r="AA914" s="20" t="s">
        <v>659</v>
      </c>
    </row>
    <row r="915" spans="1:27">
      <c r="A915" s="54"/>
      <c r="B915" s="21" t="s">
        <v>8342</v>
      </c>
      <c r="C915" s="19" t="s">
        <v>962</v>
      </c>
      <c r="D915" s="19">
        <v>6</v>
      </c>
      <c r="E915" s="20" t="s">
        <v>8343</v>
      </c>
      <c r="F915" s="20"/>
      <c r="G915" s="18" t="s">
        <v>8344</v>
      </c>
      <c r="H915" s="18" t="s">
        <v>8345</v>
      </c>
      <c r="I915" s="18"/>
      <c r="J915" s="18" t="s">
        <v>8337</v>
      </c>
      <c r="K915" s="4">
        <v>58</v>
      </c>
      <c r="L915" s="18" t="s">
        <v>8338</v>
      </c>
      <c r="M915" s="18" t="s">
        <v>8346</v>
      </c>
      <c r="N915" s="18" t="s">
        <v>8340</v>
      </c>
      <c r="O915" s="20" t="s">
        <v>942</v>
      </c>
      <c r="P915" s="20">
        <v>43132</v>
      </c>
      <c r="Q915" s="19">
        <v>1</v>
      </c>
      <c r="R915" s="19">
        <v>1</v>
      </c>
      <c r="S915" s="19" t="s">
        <v>747</v>
      </c>
      <c r="T915" s="23">
        <v>23.5</v>
      </c>
      <c r="U915" s="23">
        <v>325</v>
      </c>
      <c r="V915" s="23">
        <v>366</v>
      </c>
      <c r="W915" s="18" t="s">
        <v>138</v>
      </c>
      <c r="X915" s="18" t="s">
        <v>776</v>
      </c>
      <c r="Y915" s="18" t="s">
        <v>8347</v>
      </c>
      <c r="Z915" s="19">
        <v>16</v>
      </c>
      <c r="AA915" s="20" t="s">
        <v>659</v>
      </c>
    </row>
    <row r="916" spans="1:27">
      <c r="A916" s="54"/>
      <c r="B916" s="21" t="s">
        <v>8348</v>
      </c>
      <c r="C916" s="19" t="s">
        <v>139</v>
      </c>
      <c r="D916" s="19">
        <v>6</v>
      </c>
      <c r="E916" s="20" t="s">
        <v>499</v>
      </c>
      <c r="F916" s="20"/>
      <c r="G916" s="18" t="s">
        <v>8349</v>
      </c>
      <c r="H916" s="18" t="s">
        <v>8350</v>
      </c>
      <c r="I916" s="18"/>
      <c r="J916" s="18" t="s">
        <v>8337</v>
      </c>
      <c r="K916" s="4">
        <v>55</v>
      </c>
      <c r="L916" s="18" t="s">
        <v>8338</v>
      </c>
      <c r="M916" s="18" t="s">
        <v>500</v>
      </c>
      <c r="N916" s="18" t="s">
        <v>8340</v>
      </c>
      <c r="O916" s="20" t="s">
        <v>754</v>
      </c>
      <c r="P916" s="20">
        <v>43101</v>
      </c>
      <c r="Q916" s="19">
        <v>1</v>
      </c>
      <c r="R916" s="19">
        <v>1</v>
      </c>
      <c r="S916" s="19" t="s">
        <v>929</v>
      </c>
      <c r="T916" s="23">
        <v>26.25</v>
      </c>
      <c r="U916" s="23">
        <v>365</v>
      </c>
      <c r="V916" s="23">
        <v>410</v>
      </c>
      <c r="W916" s="18" t="s">
        <v>138</v>
      </c>
      <c r="X916" s="18" t="s">
        <v>776</v>
      </c>
      <c r="Y916" s="18" t="s">
        <v>501</v>
      </c>
      <c r="Z916" s="19">
        <v>16</v>
      </c>
      <c r="AA916" s="20" t="s">
        <v>660</v>
      </c>
    </row>
    <row r="917" spans="1:27">
      <c r="A917" s="54"/>
      <c r="B917" s="21" t="s">
        <v>8351</v>
      </c>
      <c r="C917" s="19" t="s">
        <v>139</v>
      </c>
      <c r="D917" s="19">
        <v>6</v>
      </c>
      <c r="E917" s="20" t="s">
        <v>8352</v>
      </c>
      <c r="F917" s="20"/>
      <c r="G917" s="18" t="s">
        <v>8353</v>
      </c>
      <c r="H917" s="18" t="s">
        <v>8354</v>
      </c>
      <c r="I917" s="18"/>
      <c r="J917" s="18" t="s">
        <v>8337</v>
      </c>
      <c r="K917" s="4">
        <v>55</v>
      </c>
      <c r="L917" s="18" t="s">
        <v>8338</v>
      </c>
      <c r="M917" s="18" t="s">
        <v>8355</v>
      </c>
      <c r="N917" s="18" t="s">
        <v>8340</v>
      </c>
      <c r="O917" s="20" t="s">
        <v>754</v>
      </c>
      <c r="P917" s="20">
        <v>43101</v>
      </c>
      <c r="Q917" s="19">
        <v>1</v>
      </c>
      <c r="R917" s="19">
        <v>1</v>
      </c>
      <c r="S917" s="19" t="s">
        <v>929</v>
      </c>
      <c r="T917" s="23">
        <v>26.25</v>
      </c>
      <c r="U917" s="23">
        <v>363</v>
      </c>
      <c r="V917" s="23">
        <v>411</v>
      </c>
      <c r="W917" s="18" t="s">
        <v>495</v>
      </c>
      <c r="X917" s="18" t="s">
        <v>776</v>
      </c>
      <c r="Y917" s="18" t="s">
        <v>8356</v>
      </c>
      <c r="Z917" s="19">
        <v>16</v>
      </c>
      <c r="AA917" s="20" t="s">
        <v>660</v>
      </c>
    </row>
    <row r="918" spans="1:27">
      <c r="A918" s="54"/>
      <c r="B918" s="3" t="s">
        <v>3446</v>
      </c>
      <c r="C918" s="3" t="s">
        <v>962</v>
      </c>
      <c r="D918" s="3">
        <v>9</v>
      </c>
      <c r="E918" s="20" t="s">
        <v>3447</v>
      </c>
      <c r="F918" s="20"/>
      <c r="G918" s="5" t="s">
        <v>3448</v>
      </c>
      <c r="H918" s="5" t="s">
        <v>8357</v>
      </c>
      <c r="I918" s="5" t="s">
        <v>8358</v>
      </c>
      <c r="J918" s="5" t="s">
        <v>8359</v>
      </c>
      <c r="K918" s="4">
        <v>55</v>
      </c>
      <c r="L918" s="5" t="s">
        <v>3449</v>
      </c>
      <c r="M918" s="5"/>
      <c r="N918" s="5" t="s">
        <v>3450</v>
      </c>
      <c r="O918" s="20">
        <v>2015.08</v>
      </c>
      <c r="P918" s="20">
        <v>42240</v>
      </c>
      <c r="Q918" s="11"/>
      <c r="R918" s="11"/>
      <c r="S918" s="3" t="s">
        <v>112</v>
      </c>
      <c r="T918" s="6">
        <v>22</v>
      </c>
      <c r="U918" s="7">
        <v>233</v>
      </c>
      <c r="V918" s="7">
        <v>339</v>
      </c>
      <c r="W918" s="5" t="s">
        <v>2082</v>
      </c>
      <c r="X918" s="5" t="s">
        <v>3451</v>
      </c>
      <c r="Y918" s="5" t="s">
        <v>3452</v>
      </c>
      <c r="Z918" s="3">
        <v>16</v>
      </c>
      <c r="AA918" s="20" t="s">
        <v>558</v>
      </c>
    </row>
    <row r="919" spans="1:27">
      <c r="A919" s="54"/>
      <c r="B919" s="3" t="s">
        <v>3453</v>
      </c>
      <c r="C919" s="3" t="s">
        <v>962</v>
      </c>
      <c r="D919" s="3">
        <v>9</v>
      </c>
      <c r="E919" s="20" t="s">
        <v>3454</v>
      </c>
      <c r="F919" s="20"/>
      <c r="G919" s="5" t="s">
        <v>3455</v>
      </c>
      <c r="H919" s="5" t="s">
        <v>8360</v>
      </c>
      <c r="I919" s="5" t="s">
        <v>8361</v>
      </c>
      <c r="J919" s="5" t="s">
        <v>7086</v>
      </c>
      <c r="K919" s="4">
        <v>52</v>
      </c>
      <c r="L919" s="5" t="s">
        <v>30</v>
      </c>
      <c r="M919" s="5"/>
      <c r="N919" s="5" t="s">
        <v>3450</v>
      </c>
      <c r="O919" s="20">
        <v>2015.08</v>
      </c>
      <c r="P919" s="20">
        <v>42240</v>
      </c>
      <c r="Q919" s="11"/>
      <c r="R919" s="11"/>
      <c r="S919" s="3" t="s">
        <v>112</v>
      </c>
      <c r="T919" s="6">
        <v>20.5</v>
      </c>
      <c r="U919" s="7">
        <v>213</v>
      </c>
      <c r="V919" s="7">
        <v>314</v>
      </c>
      <c r="W919" s="5" t="s">
        <v>2082</v>
      </c>
      <c r="X919" s="5" t="s">
        <v>3451</v>
      </c>
      <c r="Y919" s="18" t="s">
        <v>7087</v>
      </c>
      <c r="Z919" s="3">
        <v>16</v>
      </c>
      <c r="AA919" s="20" t="s">
        <v>558</v>
      </c>
    </row>
    <row r="920" spans="1:27">
      <c r="A920" s="54"/>
      <c r="B920" s="3" t="s">
        <v>3456</v>
      </c>
      <c r="C920" s="3" t="s">
        <v>962</v>
      </c>
      <c r="D920" s="3">
        <v>9</v>
      </c>
      <c r="E920" s="20" t="s">
        <v>3457</v>
      </c>
      <c r="F920" s="20"/>
      <c r="G920" s="5" t="s">
        <v>3458</v>
      </c>
      <c r="H920" s="5" t="s">
        <v>8362</v>
      </c>
      <c r="I920" s="5" t="s">
        <v>8363</v>
      </c>
      <c r="J920" s="5" t="s">
        <v>7088</v>
      </c>
      <c r="K920" s="4">
        <v>56</v>
      </c>
      <c r="L920" s="5" t="s">
        <v>31</v>
      </c>
      <c r="M920" s="5"/>
      <c r="N920" s="5" t="s">
        <v>3450</v>
      </c>
      <c r="O920" s="20">
        <v>2015.08</v>
      </c>
      <c r="P920" s="20">
        <v>42240</v>
      </c>
      <c r="Q920" s="11"/>
      <c r="R920" s="11"/>
      <c r="S920" s="3" t="s">
        <v>112</v>
      </c>
      <c r="T920" s="6">
        <v>23.25</v>
      </c>
      <c r="U920" s="7">
        <v>244</v>
      </c>
      <c r="V920" s="7">
        <v>358</v>
      </c>
      <c r="W920" s="5" t="s">
        <v>2082</v>
      </c>
      <c r="X920" s="5" t="s">
        <v>3451</v>
      </c>
      <c r="Y920" s="5" t="s">
        <v>3452</v>
      </c>
      <c r="Z920" s="3">
        <v>16</v>
      </c>
      <c r="AA920" s="20" t="s">
        <v>558</v>
      </c>
    </row>
    <row r="921" spans="1:27">
      <c r="A921" s="54"/>
      <c r="B921" s="3" t="s">
        <v>3459</v>
      </c>
      <c r="C921" s="3" t="s">
        <v>962</v>
      </c>
      <c r="D921" s="3">
        <v>9</v>
      </c>
      <c r="E921" s="20" t="s">
        <v>3460</v>
      </c>
      <c r="F921" s="20"/>
      <c r="G921" s="5" t="s">
        <v>3461</v>
      </c>
      <c r="H921" s="5" t="s">
        <v>8364</v>
      </c>
      <c r="I921" s="5" t="s">
        <v>8365</v>
      </c>
      <c r="J921" s="5" t="s">
        <v>7089</v>
      </c>
      <c r="K921" s="4">
        <v>52</v>
      </c>
      <c r="L921" s="5" t="s">
        <v>32</v>
      </c>
      <c r="M921" s="5"/>
      <c r="N921" s="5" t="s">
        <v>3450</v>
      </c>
      <c r="O921" s="20">
        <v>2015.08</v>
      </c>
      <c r="P921" s="20">
        <v>42240</v>
      </c>
      <c r="Q921" s="11"/>
      <c r="R921" s="11"/>
      <c r="S921" s="3" t="s">
        <v>112</v>
      </c>
      <c r="T921" s="6">
        <v>20.25</v>
      </c>
      <c r="U921" s="7">
        <v>218</v>
      </c>
      <c r="V921" s="7">
        <v>309</v>
      </c>
      <c r="W921" s="5" t="s">
        <v>2082</v>
      </c>
      <c r="X921" s="5" t="s">
        <v>3451</v>
      </c>
      <c r="Y921" s="5" t="s">
        <v>3452</v>
      </c>
      <c r="Z921" s="3">
        <v>16</v>
      </c>
      <c r="AA921" s="20" t="s">
        <v>558</v>
      </c>
    </row>
    <row r="922" spans="1:27">
      <c r="A922" s="54"/>
      <c r="B922" s="21" t="s">
        <v>3968</v>
      </c>
      <c r="C922" s="3" t="s">
        <v>139</v>
      </c>
      <c r="D922" s="3">
        <v>8</v>
      </c>
      <c r="E922" s="20" t="s">
        <v>3969</v>
      </c>
      <c r="F922" s="20"/>
      <c r="G922" s="5" t="s">
        <v>3970</v>
      </c>
      <c r="H922" s="5" t="s">
        <v>8366</v>
      </c>
      <c r="I922" s="5"/>
      <c r="J922" s="5" t="s">
        <v>8367</v>
      </c>
      <c r="K922" s="4">
        <v>65</v>
      </c>
      <c r="L922" s="5" t="s">
        <v>2440</v>
      </c>
      <c r="M922" s="5" t="s">
        <v>2441</v>
      </c>
      <c r="N922" s="5" t="s">
        <v>3971</v>
      </c>
      <c r="O922" s="34" t="s">
        <v>728</v>
      </c>
      <c r="P922" s="20" t="s">
        <v>7363</v>
      </c>
      <c r="Q922" s="11">
        <v>1</v>
      </c>
      <c r="R922" s="11">
        <v>1</v>
      </c>
      <c r="S922" s="3" t="s">
        <v>929</v>
      </c>
      <c r="T922" s="6">
        <v>24</v>
      </c>
      <c r="U922" s="7">
        <v>380</v>
      </c>
      <c r="V922" s="7">
        <v>384</v>
      </c>
      <c r="W922" s="5" t="s">
        <v>154</v>
      </c>
      <c r="X922" s="5" t="s">
        <v>2443</v>
      </c>
      <c r="Y922" s="5" t="s">
        <v>3972</v>
      </c>
      <c r="Z922" s="3">
        <v>16</v>
      </c>
      <c r="AA922" s="20" t="s">
        <v>3973</v>
      </c>
    </row>
    <row r="923" spans="1:27">
      <c r="A923" s="54"/>
      <c r="B923" s="21" t="s">
        <v>3974</v>
      </c>
      <c r="C923" s="3" t="s">
        <v>139</v>
      </c>
      <c r="D923" s="3">
        <v>8</v>
      </c>
      <c r="E923" s="20" t="s">
        <v>3975</v>
      </c>
      <c r="F923" s="20"/>
      <c r="G923" s="5" t="s">
        <v>3976</v>
      </c>
      <c r="H923" s="5" t="s">
        <v>8368</v>
      </c>
      <c r="I923" s="5"/>
      <c r="J923" s="5" t="s">
        <v>8367</v>
      </c>
      <c r="K923" s="4">
        <v>68</v>
      </c>
      <c r="L923" s="5" t="s">
        <v>2440</v>
      </c>
      <c r="M923" s="5" t="s">
        <v>2441</v>
      </c>
      <c r="N923" s="5" t="s">
        <v>3971</v>
      </c>
      <c r="O923" s="34" t="s">
        <v>728</v>
      </c>
      <c r="P923" s="20" t="s">
        <v>7363</v>
      </c>
      <c r="Q923" s="11">
        <v>1</v>
      </c>
      <c r="R923" s="11">
        <v>1</v>
      </c>
      <c r="S923" s="3" t="s">
        <v>929</v>
      </c>
      <c r="T923" s="6">
        <v>24.25</v>
      </c>
      <c r="U923" s="7">
        <v>385</v>
      </c>
      <c r="V923" s="7">
        <v>388</v>
      </c>
      <c r="W923" s="5" t="s">
        <v>154</v>
      </c>
      <c r="X923" s="5" t="s">
        <v>2443</v>
      </c>
      <c r="Y923" s="5" t="s">
        <v>3977</v>
      </c>
      <c r="Z923" s="3">
        <v>16</v>
      </c>
      <c r="AA923" s="20" t="s">
        <v>3973</v>
      </c>
    </row>
    <row r="924" spans="1:27">
      <c r="A924" s="54"/>
      <c r="B924" s="21" t="s">
        <v>3978</v>
      </c>
      <c r="C924" s="3" t="s">
        <v>139</v>
      </c>
      <c r="D924" s="3">
        <v>8</v>
      </c>
      <c r="E924" s="20" t="s">
        <v>3979</v>
      </c>
      <c r="F924" s="20"/>
      <c r="G924" s="5" t="s">
        <v>3980</v>
      </c>
      <c r="H924" s="5" t="s">
        <v>8369</v>
      </c>
      <c r="I924" s="5"/>
      <c r="J924" s="5" t="s">
        <v>8367</v>
      </c>
      <c r="K924" s="4">
        <v>60</v>
      </c>
      <c r="L924" s="5" t="s">
        <v>3981</v>
      </c>
      <c r="M924" s="5" t="s">
        <v>2441</v>
      </c>
      <c r="N924" s="5" t="s">
        <v>3971</v>
      </c>
      <c r="O924" s="34" t="s">
        <v>512</v>
      </c>
      <c r="P924" s="20" t="s">
        <v>3928</v>
      </c>
      <c r="Q924" s="11">
        <v>1</v>
      </c>
      <c r="R924" s="11">
        <v>1</v>
      </c>
      <c r="S924" s="3" t="s">
        <v>929</v>
      </c>
      <c r="T924" s="6">
        <v>22.5</v>
      </c>
      <c r="U924" s="7">
        <v>360</v>
      </c>
      <c r="V924" s="7">
        <v>360</v>
      </c>
      <c r="W924" s="5" t="s">
        <v>154</v>
      </c>
      <c r="X924" s="5" t="s">
        <v>2443</v>
      </c>
      <c r="Y924" s="5" t="s">
        <v>3982</v>
      </c>
      <c r="Z924" s="3">
        <v>16</v>
      </c>
      <c r="AA924" s="20" t="s">
        <v>3973</v>
      </c>
    </row>
    <row r="925" spans="1:27">
      <c r="A925" s="54"/>
      <c r="B925" s="21" t="s">
        <v>3983</v>
      </c>
      <c r="C925" s="3" t="s">
        <v>139</v>
      </c>
      <c r="D925" s="3">
        <v>8</v>
      </c>
      <c r="E925" s="20" t="s">
        <v>3984</v>
      </c>
      <c r="F925" s="20"/>
      <c r="G925" s="5" t="s">
        <v>3985</v>
      </c>
      <c r="H925" s="5" t="s">
        <v>8370</v>
      </c>
      <c r="I925" s="5"/>
      <c r="J925" s="5" t="s">
        <v>8367</v>
      </c>
      <c r="K925" s="4">
        <v>62</v>
      </c>
      <c r="L925" s="5" t="s">
        <v>3981</v>
      </c>
      <c r="M925" s="5" t="s">
        <v>2441</v>
      </c>
      <c r="N925" s="5" t="s">
        <v>3971</v>
      </c>
      <c r="O925" s="34" t="s">
        <v>512</v>
      </c>
      <c r="P925" s="20" t="s">
        <v>3928</v>
      </c>
      <c r="Q925" s="11">
        <v>1</v>
      </c>
      <c r="R925" s="11">
        <v>1</v>
      </c>
      <c r="S925" s="3" t="s">
        <v>929</v>
      </c>
      <c r="T925" s="6">
        <v>23.25</v>
      </c>
      <c r="U925" s="7">
        <v>372</v>
      </c>
      <c r="V925" s="7">
        <v>372</v>
      </c>
      <c r="W925" s="5" t="s">
        <v>154</v>
      </c>
      <c r="X925" s="5" t="s">
        <v>2443</v>
      </c>
      <c r="Y925" s="5" t="s">
        <v>4000</v>
      </c>
      <c r="Z925" s="3">
        <v>16</v>
      </c>
      <c r="AA925" s="20" t="s">
        <v>3973</v>
      </c>
    </row>
    <row r="926" spans="1:27">
      <c r="A926" s="54"/>
      <c r="B926" s="21" t="s">
        <v>2437</v>
      </c>
      <c r="C926" s="19" t="s">
        <v>962</v>
      </c>
      <c r="D926" s="19">
        <v>9</v>
      </c>
      <c r="E926" s="20" t="s">
        <v>2438</v>
      </c>
      <c r="F926" s="20"/>
      <c r="G926" s="18" t="s">
        <v>2439</v>
      </c>
      <c r="H926" s="18" t="s">
        <v>8371</v>
      </c>
      <c r="I926" s="18"/>
      <c r="J926" s="18" t="s">
        <v>8367</v>
      </c>
      <c r="K926" s="4">
        <v>62</v>
      </c>
      <c r="L926" s="18" t="s">
        <v>2440</v>
      </c>
      <c r="M926" s="18" t="s">
        <v>2441</v>
      </c>
      <c r="N926" s="18" t="s">
        <v>2442</v>
      </c>
      <c r="O926" s="20" t="s">
        <v>754</v>
      </c>
      <c r="P926" s="20" t="s">
        <v>7558</v>
      </c>
      <c r="Q926" s="19">
        <v>1</v>
      </c>
      <c r="R926" s="19">
        <v>1</v>
      </c>
      <c r="S926" s="19" t="s">
        <v>929</v>
      </c>
      <c r="T926" s="23">
        <v>23.25</v>
      </c>
      <c r="U926" s="23">
        <v>372</v>
      </c>
      <c r="V926" s="23">
        <v>364</v>
      </c>
      <c r="W926" s="18" t="s">
        <v>154</v>
      </c>
      <c r="X926" s="18" t="s">
        <v>2443</v>
      </c>
      <c r="Y926" s="18" t="s">
        <v>2444</v>
      </c>
      <c r="Z926" s="19">
        <v>16</v>
      </c>
      <c r="AA926" s="20" t="s">
        <v>670</v>
      </c>
    </row>
    <row r="927" spans="1:27">
      <c r="A927" s="54"/>
      <c r="B927" s="21" t="s">
        <v>2445</v>
      </c>
      <c r="C927" s="19" t="s">
        <v>962</v>
      </c>
      <c r="D927" s="19">
        <v>8</v>
      </c>
      <c r="E927" s="20" t="s">
        <v>2446</v>
      </c>
      <c r="F927" s="20"/>
      <c r="G927" s="18" t="s">
        <v>2447</v>
      </c>
      <c r="H927" s="18" t="s">
        <v>8372</v>
      </c>
      <c r="I927" s="18"/>
      <c r="J927" s="18" t="s">
        <v>8367</v>
      </c>
      <c r="K927" s="4">
        <v>68</v>
      </c>
      <c r="L927" s="18" t="s">
        <v>2440</v>
      </c>
      <c r="M927" s="18" t="s">
        <v>2441</v>
      </c>
      <c r="N927" s="18" t="s">
        <v>2442</v>
      </c>
      <c r="O927" s="20" t="s">
        <v>754</v>
      </c>
      <c r="P927" s="20" t="s">
        <v>7558</v>
      </c>
      <c r="Q927" s="19">
        <v>1</v>
      </c>
      <c r="R927" s="19">
        <v>1</v>
      </c>
      <c r="S927" s="19" t="s">
        <v>929</v>
      </c>
      <c r="T927" s="23">
        <v>25.25</v>
      </c>
      <c r="U927" s="23">
        <v>405</v>
      </c>
      <c r="V927" s="23">
        <v>397</v>
      </c>
      <c r="W927" s="18" t="s">
        <v>154</v>
      </c>
      <c r="X927" s="18" t="s">
        <v>2443</v>
      </c>
      <c r="Y927" s="18" t="s">
        <v>2448</v>
      </c>
      <c r="Z927" s="19">
        <v>16</v>
      </c>
      <c r="AA927" s="20" t="s">
        <v>670</v>
      </c>
    </row>
    <row r="928" spans="1:27">
      <c r="A928" s="54"/>
      <c r="B928" s="19" t="s">
        <v>4555</v>
      </c>
      <c r="C928" s="19" t="s">
        <v>139</v>
      </c>
      <c r="D928" s="19">
        <v>8</v>
      </c>
      <c r="E928" s="20" t="s">
        <v>4556</v>
      </c>
      <c r="F928" s="19"/>
      <c r="G928" s="18" t="s">
        <v>8373</v>
      </c>
      <c r="H928" s="18" t="s">
        <v>8374</v>
      </c>
      <c r="I928" s="18"/>
      <c r="J928" s="18" t="s">
        <v>8367</v>
      </c>
      <c r="K928" s="4">
        <v>59</v>
      </c>
      <c r="L928" s="18" t="s">
        <v>4557</v>
      </c>
      <c r="M928" s="18" t="s">
        <v>4558</v>
      </c>
      <c r="N928" s="18" t="s">
        <v>2442</v>
      </c>
      <c r="O928" s="20">
        <v>2018.08</v>
      </c>
      <c r="P928" s="20" t="s">
        <v>4987</v>
      </c>
      <c r="Q928" s="19">
        <v>1</v>
      </c>
      <c r="R928" s="19">
        <v>1</v>
      </c>
      <c r="S928" s="19" t="s">
        <v>929</v>
      </c>
      <c r="T928" s="23">
        <v>22.5</v>
      </c>
      <c r="U928" s="23">
        <v>378</v>
      </c>
      <c r="V928" s="23">
        <v>354</v>
      </c>
      <c r="W928" s="18" t="s">
        <v>154</v>
      </c>
      <c r="X928" s="18" t="s">
        <v>4328</v>
      </c>
      <c r="Y928" s="18" t="s">
        <v>4559</v>
      </c>
      <c r="Z928" s="19">
        <v>16</v>
      </c>
      <c r="AA928" s="20" t="s">
        <v>4560</v>
      </c>
    </row>
    <row r="929" spans="1:27">
      <c r="A929" s="54"/>
      <c r="B929" s="19" t="s">
        <v>4561</v>
      </c>
      <c r="C929" s="19" t="s">
        <v>139</v>
      </c>
      <c r="D929" s="19">
        <v>10</v>
      </c>
      <c r="E929" s="20" t="s">
        <v>4562</v>
      </c>
      <c r="F929" s="19"/>
      <c r="G929" s="18" t="s">
        <v>8375</v>
      </c>
      <c r="H929" s="18" t="s">
        <v>8376</v>
      </c>
      <c r="I929" s="18"/>
      <c r="J929" s="18" t="s">
        <v>8367</v>
      </c>
      <c r="K929" s="4">
        <v>49</v>
      </c>
      <c r="L929" s="18" t="s">
        <v>4557</v>
      </c>
      <c r="M929" s="18" t="s">
        <v>4558</v>
      </c>
      <c r="N929" s="18" t="s">
        <v>2442</v>
      </c>
      <c r="O929" s="20">
        <v>2018.08</v>
      </c>
      <c r="P929" s="20" t="s">
        <v>4987</v>
      </c>
      <c r="Q929" s="19">
        <v>1</v>
      </c>
      <c r="R929" s="19">
        <v>1</v>
      </c>
      <c r="S929" s="19" t="s">
        <v>929</v>
      </c>
      <c r="T929" s="23">
        <v>19</v>
      </c>
      <c r="U929" s="23">
        <v>319</v>
      </c>
      <c r="V929" s="23">
        <v>298</v>
      </c>
      <c r="W929" s="18" t="s">
        <v>154</v>
      </c>
      <c r="X929" s="18" t="s">
        <v>4328</v>
      </c>
      <c r="Y929" s="18" t="s">
        <v>4559</v>
      </c>
      <c r="Z929" s="19">
        <v>16</v>
      </c>
      <c r="AA929" s="20" t="s">
        <v>4560</v>
      </c>
    </row>
    <row r="930" spans="1:27">
      <c r="A930" s="54"/>
      <c r="B930" s="19" t="s">
        <v>5187</v>
      </c>
      <c r="C930" s="19" t="s">
        <v>139</v>
      </c>
      <c r="D930" s="19">
        <v>7</v>
      </c>
      <c r="E930" s="20" t="s">
        <v>5188</v>
      </c>
      <c r="F930" s="20"/>
      <c r="G930" s="18" t="s">
        <v>5189</v>
      </c>
      <c r="H930" s="18" t="s">
        <v>8377</v>
      </c>
      <c r="I930" s="18"/>
      <c r="J930" s="18" t="s">
        <v>7090</v>
      </c>
      <c r="K930" s="4">
        <v>67.5</v>
      </c>
      <c r="L930" s="18" t="s">
        <v>5145</v>
      </c>
      <c r="M930" s="18" t="s">
        <v>5190</v>
      </c>
      <c r="N930" s="18" t="s">
        <v>5129</v>
      </c>
      <c r="O930" s="20" t="s">
        <v>5130</v>
      </c>
      <c r="P930" s="20" t="s">
        <v>7091</v>
      </c>
      <c r="Q930" s="19">
        <v>1</v>
      </c>
      <c r="R930" s="19">
        <v>1</v>
      </c>
      <c r="S930" s="19" t="s">
        <v>929</v>
      </c>
      <c r="T930" s="23">
        <v>27</v>
      </c>
      <c r="U930" s="23">
        <v>454</v>
      </c>
      <c r="V930" s="23">
        <v>432</v>
      </c>
      <c r="W930" s="18" t="s">
        <v>154</v>
      </c>
      <c r="X930" s="18" t="s">
        <v>2443</v>
      </c>
      <c r="Y930" s="18" t="s">
        <v>5191</v>
      </c>
      <c r="Z930" s="19">
        <v>16</v>
      </c>
      <c r="AA930" s="20" t="s">
        <v>5186</v>
      </c>
    </row>
    <row r="931" spans="1:27">
      <c r="A931" s="54"/>
      <c r="B931" s="19" t="s">
        <v>5192</v>
      </c>
      <c r="C931" s="19" t="s">
        <v>139</v>
      </c>
      <c r="D931" s="19">
        <v>7</v>
      </c>
      <c r="E931" s="20" t="s">
        <v>5193</v>
      </c>
      <c r="F931" s="20"/>
      <c r="G931" s="18" t="s">
        <v>5194</v>
      </c>
      <c r="H931" s="18" t="s">
        <v>8378</v>
      </c>
      <c r="I931" s="18"/>
      <c r="J931" s="18" t="s">
        <v>7090</v>
      </c>
      <c r="K931" s="4">
        <v>65</v>
      </c>
      <c r="L931" s="18" t="s">
        <v>5145</v>
      </c>
      <c r="M931" s="18" t="s">
        <v>5190</v>
      </c>
      <c r="N931" s="18" t="s">
        <v>5129</v>
      </c>
      <c r="O931" s="20" t="s">
        <v>5130</v>
      </c>
      <c r="P931" s="20" t="s">
        <v>7091</v>
      </c>
      <c r="Q931" s="19">
        <v>1</v>
      </c>
      <c r="R931" s="19">
        <v>1</v>
      </c>
      <c r="S931" s="19" t="s">
        <v>929</v>
      </c>
      <c r="T931" s="23">
        <v>26</v>
      </c>
      <c r="U931" s="23">
        <v>437</v>
      </c>
      <c r="V931" s="23">
        <v>416</v>
      </c>
      <c r="W931" s="18" t="s">
        <v>154</v>
      </c>
      <c r="X931" s="18" t="s">
        <v>2443</v>
      </c>
      <c r="Y931" s="18" t="s">
        <v>5195</v>
      </c>
      <c r="Z931" s="19">
        <v>16</v>
      </c>
      <c r="AA931" s="20" t="s">
        <v>5196</v>
      </c>
    </row>
    <row r="932" spans="1:27">
      <c r="A932" s="54"/>
      <c r="B932" s="19" t="s">
        <v>5283</v>
      </c>
      <c r="C932" s="19" t="s">
        <v>139</v>
      </c>
      <c r="D932" s="19">
        <v>7</v>
      </c>
      <c r="E932" s="20" t="s">
        <v>5284</v>
      </c>
      <c r="F932" s="20"/>
      <c r="G932" s="18" t="s">
        <v>5285</v>
      </c>
      <c r="H932" s="18" t="s">
        <v>8379</v>
      </c>
      <c r="I932" s="18"/>
      <c r="J932" s="18" t="s">
        <v>7090</v>
      </c>
      <c r="K932" s="4">
        <v>67.5</v>
      </c>
      <c r="L932" s="18" t="s">
        <v>5128</v>
      </c>
      <c r="M932" s="18" t="s">
        <v>2052</v>
      </c>
      <c r="N932" s="18" t="s">
        <v>5129</v>
      </c>
      <c r="O932" s="20" t="s">
        <v>5130</v>
      </c>
      <c r="P932" s="20" t="s">
        <v>7091</v>
      </c>
      <c r="Q932" s="19">
        <v>1</v>
      </c>
      <c r="R932" s="19">
        <v>1</v>
      </c>
      <c r="S932" s="19" t="s">
        <v>929</v>
      </c>
      <c r="T932" s="23">
        <v>27</v>
      </c>
      <c r="U932" s="23">
        <v>454</v>
      </c>
      <c r="V932" s="23">
        <v>426</v>
      </c>
      <c r="W932" s="18" t="s">
        <v>154</v>
      </c>
      <c r="X932" s="18" t="s">
        <v>2443</v>
      </c>
      <c r="Y932" s="18" t="s">
        <v>5286</v>
      </c>
      <c r="Z932" s="19">
        <v>16</v>
      </c>
      <c r="AA932" s="20" t="s">
        <v>5287</v>
      </c>
    </row>
    <row r="933" spans="1:27">
      <c r="A933" s="54"/>
      <c r="B933" s="19" t="s">
        <v>5288</v>
      </c>
      <c r="C933" s="19" t="s">
        <v>139</v>
      </c>
      <c r="D933" s="19">
        <v>7</v>
      </c>
      <c r="E933" s="20" t="s">
        <v>5289</v>
      </c>
      <c r="F933" s="20"/>
      <c r="G933" s="18" t="s">
        <v>5290</v>
      </c>
      <c r="H933" s="18" t="s">
        <v>8380</v>
      </c>
      <c r="I933" s="18"/>
      <c r="J933" s="18" t="s">
        <v>7090</v>
      </c>
      <c r="K933" s="4">
        <v>65</v>
      </c>
      <c r="L933" s="18" t="s">
        <v>5128</v>
      </c>
      <c r="M933" s="18" t="s">
        <v>2052</v>
      </c>
      <c r="N933" s="18" t="s">
        <v>5129</v>
      </c>
      <c r="O933" s="20" t="s">
        <v>5130</v>
      </c>
      <c r="P933" s="20" t="s">
        <v>7091</v>
      </c>
      <c r="Q933" s="19">
        <v>1</v>
      </c>
      <c r="R933" s="19">
        <v>1</v>
      </c>
      <c r="S933" s="19" t="s">
        <v>929</v>
      </c>
      <c r="T933" s="23">
        <v>26.5</v>
      </c>
      <c r="U933" s="23">
        <v>445</v>
      </c>
      <c r="V933" s="23">
        <v>418</v>
      </c>
      <c r="W933" s="18" t="s">
        <v>154</v>
      </c>
      <c r="X933" s="18" t="s">
        <v>2443</v>
      </c>
      <c r="Y933" s="18" t="s">
        <v>5291</v>
      </c>
      <c r="Z933" s="19">
        <v>16</v>
      </c>
      <c r="AA933" s="20" t="s">
        <v>5287</v>
      </c>
    </row>
    <row r="934" spans="1:27">
      <c r="A934" s="54"/>
      <c r="B934" s="19" t="s">
        <v>5125</v>
      </c>
      <c r="C934" s="19" t="s">
        <v>139</v>
      </c>
      <c r="D934" s="19">
        <v>8</v>
      </c>
      <c r="E934" s="20" t="s">
        <v>5126</v>
      </c>
      <c r="F934" s="20"/>
      <c r="G934" s="18" t="s">
        <v>5127</v>
      </c>
      <c r="H934" s="18" t="s">
        <v>8381</v>
      </c>
      <c r="I934" s="18"/>
      <c r="J934" s="18" t="s">
        <v>7090</v>
      </c>
      <c r="K934" s="4">
        <v>57.5</v>
      </c>
      <c r="L934" s="18" t="s">
        <v>5128</v>
      </c>
      <c r="M934" s="18" t="s">
        <v>2052</v>
      </c>
      <c r="N934" s="18" t="s">
        <v>5129</v>
      </c>
      <c r="O934" s="20" t="s">
        <v>5130</v>
      </c>
      <c r="P934" s="20" t="s">
        <v>7091</v>
      </c>
      <c r="Q934" s="19">
        <v>1</v>
      </c>
      <c r="R934" s="19">
        <v>1</v>
      </c>
      <c r="S934" s="19" t="s">
        <v>929</v>
      </c>
      <c r="T934" s="23">
        <v>23</v>
      </c>
      <c r="U934" s="23">
        <v>386</v>
      </c>
      <c r="V934" s="23">
        <v>361</v>
      </c>
      <c r="W934" s="18" t="s">
        <v>154</v>
      </c>
      <c r="X934" s="18" t="s">
        <v>2443</v>
      </c>
      <c r="Y934" s="18" t="s">
        <v>5131</v>
      </c>
      <c r="Z934" s="19">
        <v>16</v>
      </c>
      <c r="AA934" s="20" t="s">
        <v>5132</v>
      </c>
    </row>
    <row r="935" spans="1:27">
      <c r="A935" s="54"/>
      <c r="B935" s="19" t="s">
        <v>5133</v>
      </c>
      <c r="C935" s="19" t="s">
        <v>139</v>
      </c>
      <c r="D935" s="19">
        <v>9</v>
      </c>
      <c r="E935" s="20" t="s">
        <v>5134</v>
      </c>
      <c r="F935" s="20"/>
      <c r="G935" s="18" t="s">
        <v>5135</v>
      </c>
      <c r="H935" s="18" t="s">
        <v>8382</v>
      </c>
      <c r="I935" s="18"/>
      <c r="J935" s="18" t="s">
        <v>7090</v>
      </c>
      <c r="K935" s="4">
        <v>53.5</v>
      </c>
      <c r="L935" s="18" t="s">
        <v>5128</v>
      </c>
      <c r="M935" s="18" t="s">
        <v>2052</v>
      </c>
      <c r="N935" s="18" t="s">
        <v>5129</v>
      </c>
      <c r="O935" s="20" t="s">
        <v>5130</v>
      </c>
      <c r="P935" s="20" t="s">
        <v>7091</v>
      </c>
      <c r="Q935" s="19">
        <v>1</v>
      </c>
      <c r="R935" s="19">
        <v>1</v>
      </c>
      <c r="S935" s="19" t="s">
        <v>929</v>
      </c>
      <c r="T935" s="23">
        <v>21.5</v>
      </c>
      <c r="U935" s="23">
        <v>361</v>
      </c>
      <c r="V935" s="23">
        <v>337</v>
      </c>
      <c r="W935" s="18" t="s">
        <v>154</v>
      </c>
      <c r="X935" s="18" t="s">
        <v>2443</v>
      </c>
      <c r="Y935" s="18" t="s">
        <v>5136</v>
      </c>
      <c r="Z935" s="19">
        <v>16</v>
      </c>
      <c r="AA935" s="20" t="s">
        <v>5132</v>
      </c>
    </row>
    <row r="936" spans="1:27">
      <c r="A936" s="54"/>
      <c r="B936" s="19" t="s">
        <v>5137</v>
      </c>
      <c r="C936" s="19" t="s">
        <v>139</v>
      </c>
      <c r="D936" s="19">
        <v>9</v>
      </c>
      <c r="E936" s="20" t="s">
        <v>5138</v>
      </c>
      <c r="F936" s="20"/>
      <c r="G936" s="18" t="s">
        <v>5139</v>
      </c>
      <c r="H936" s="18" t="s">
        <v>8383</v>
      </c>
      <c r="I936" s="18"/>
      <c r="J936" s="18" t="s">
        <v>7090</v>
      </c>
      <c r="K936" s="4">
        <v>52</v>
      </c>
      <c r="L936" s="18" t="s">
        <v>5128</v>
      </c>
      <c r="M936" s="18" t="s">
        <v>2052</v>
      </c>
      <c r="N936" s="18" t="s">
        <v>5129</v>
      </c>
      <c r="O936" s="20" t="s">
        <v>5130</v>
      </c>
      <c r="P936" s="20" t="s">
        <v>7091</v>
      </c>
      <c r="Q936" s="19">
        <v>1</v>
      </c>
      <c r="R936" s="19">
        <v>1</v>
      </c>
      <c r="S936" s="19" t="s">
        <v>929</v>
      </c>
      <c r="T936" s="23">
        <v>20.75</v>
      </c>
      <c r="U936" s="23">
        <v>349</v>
      </c>
      <c r="V936" s="23">
        <v>326</v>
      </c>
      <c r="W936" s="18" t="s">
        <v>154</v>
      </c>
      <c r="X936" s="18" t="s">
        <v>2443</v>
      </c>
      <c r="Y936" s="18" t="s">
        <v>5140</v>
      </c>
      <c r="Z936" s="19">
        <v>16</v>
      </c>
      <c r="AA936" s="20" t="s">
        <v>5141</v>
      </c>
    </row>
    <row r="937" spans="1:27">
      <c r="A937" s="54"/>
      <c r="B937" s="19" t="s">
        <v>5142</v>
      </c>
      <c r="C937" s="19" t="s">
        <v>139</v>
      </c>
      <c r="D937" s="19">
        <v>11</v>
      </c>
      <c r="E937" s="20" t="s">
        <v>5143</v>
      </c>
      <c r="F937" s="20"/>
      <c r="G937" s="18" t="s">
        <v>5144</v>
      </c>
      <c r="H937" s="18" t="s">
        <v>8384</v>
      </c>
      <c r="I937" s="18"/>
      <c r="J937" s="18" t="s">
        <v>7090</v>
      </c>
      <c r="K937" s="4">
        <v>42</v>
      </c>
      <c r="L937" s="18" t="s">
        <v>5145</v>
      </c>
      <c r="M937" s="18" t="s">
        <v>2052</v>
      </c>
      <c r="N937" s="18" t="s">
        <v>5129</v>
      </c>
      <c r="O937" s="20" t="s">
        <v>5146</v>
      </c>
      <c r="P937" s="20" t="s">
        <v>7584</v>
      </c>
      <c r="Q937" s="19">
        <v>1</v>
      </c>
      <c r="R937" s="19">
        <v>1</v>
      </c>
      <c r="S937" s="19" t="s">
        <v>929</v>
      </c>
      <c r="T937" s="23">
        <v>16.25</v>
      </c>
      <c r="U937" s="23">
        <v>273</v>
      </c>
      <c r="V937" s="23">
        <v>254</v>
      </c>
      <c r="W937" s="18" t="s">
        <v>154</v>
      </c>
      <c r="X937" s="18" t="s">
        <v>2443</v>
      </c>
      <c r="Y937" s="18" t="s">
        <v>5147</v>
      </c>
      <c r="Z937" s="19">
        <v>16</v>
      </c>
      <c r="AA937" s="20" t="s">
        <v>5148</v>
      </c>
    </row>
    <row r="938" spans="1:27">
      <c r="A938" s="54"/>
      <c r="B938" s="19" t="s">
        <v>5292</v>
      </c>
      <c r="C938" s="19" t="s">
        <v>139</v>
      </c>
      <c r="D938" s="19">
        <v>11</v>
      </c>
      <c r="E938" s="20" t="s">
        <v>5293</v>
      </c>
      <c r="F938" s="20"/>
      <c r="G938" s="18" t="s">
        <v>5294</v>
      </c>
      <c r="H938" s="18" t="s">
        <v>8385</v>
      </c>
      <c r="I938" s="18"/>
      <c r="J938" s="18" t="s">
        <v>7090</v>
      </c>
      <c r="K938" s="4">
        <v>40</v>
      </c>
      <c r="L938" s="18" t="s">
        <v>5128</v>
      </c>
      <c r="M938" s="18" t="s">
        <v>2052</v>
      </c>
      <c r="N938" s="18" t="s">
        <v>5129</v>
      </c>
      <c r="O938" s="20" t="s">
        <v>5146</v>
      </c>
      <c r="P938" s="20" t="s">
        <v>7584</v>
      </c>
      <c r="Q938" s="19">
        <v>1</v>
      </c>
      <c r="R938" s="19">
        <v>1</v>
      </c>
      <c r="S938" s="19" t="s">
        <v>929</v>
      </c>
      <c r="T938" s="23">
        <v>16</v>
      </c>
      <c r="U938" s="23">
        <v>269</v>
      </c>
      <c r="V938" s="23">
        <v>252</v>
      </c>
      <c r="W938" s="18" t="s">
        <v>154</v>
      </c>
      <c r="X938" s="18" t="s">
        <v>2443</v>
      </c>
      <c r="Y938" s="18" t="s">
        <v>5295</v>
      </c>
      <c r="Z938" s="19">
        <v>16</v>
      </c>
      <c r="AA938" s="20" t="s">
        <v>5287</v>
      </c>
    </row>
    <row r="939" spans="1:27">
      <c r="A939" s="54"/>
      <c r="B939" s="3" t="s">
        <v>2360</v>
      </c>
      <c r="C939" s="3" t="s">
        <v>962</v>
      </c>
      <c r="D939" s="3">
        <v>7</v>
      </c>
      <c r="E939" s="20" t="s">
        <v>2361</v>
      </c>
      <c r="F939" s="20"/>
      <c r="G939" s="5" t="s">
        <v>3883</v>
      </c>
      <c r="H939" s="5"/>
      <c r="I939" s="5"/>
      <c r="J939" s="5" t="s">
        <v>8386</v>
      </c>
      <c r="K939" s="4">
        <v>52</v>
      </c>
      <c r="L939" s="5" t="s">
        <v>1118</v>
      </c>
      <c r="M939" s="5"/>
      <c r="N939" s="5" t="s">
        <v>2362</v>
      </c>
      <c r="O939" s="20">
        <v>2015.01</v>
      </c>
      <c r="P939" s="20"/>
      <c r="Q939" s="11"/>
      <c r="R939" s="11"/>
      <c r="S939" s="3" t="s">
        <v>112</v>
      </c>
      <c r="T939" s="6">
        <v>28.5</v>
      </c>
      <c r="U939" s="7">
        <v>443</v>
      </c>
      <c r="V939" s="7">
        <v>436</v>
      </c>
      <c r="W939" s="5" t="s">
        <v>2363</v>
      </c>
      <c r="X939" s="5"/>
      <c r="Y939" s="5"/>
      <c r="Z939" s="3">
        <v>16</v>
      </c>
      <c r="AA939" s="3" t="s">
        <v>531</v>
      </c>
    </row>
    <row r="940" spans="1:27">
      <c r="A940" s="54"/>
      <c r="B940" s="3" t="s">
        <v>2364</v>
      </c>
      <c r="C940" s="3" t="s">
        <v>962</v>
      </c>
      <c r="D940" s="3">
        <v>8</v>
      </c>
      <c r="E940" s="20" t="s">
        <v>2365</v>
      </c>
      <c r="F940" s="20"/>
      <c r="G940" s="5" t="s">
        <v>2366</v>
      </c>
      <c r="H940" s="5"/>
      <c r="I940" s="5"/>
      <c r="J940" s="5" t="s">
        <v>8386</v>
      </c>
      <c r="K940" s="4">
        <v>42</v>
      </c>
      <c r="L940" s="5" t="s">
        <v>2367</v>
      </c>
      <c r="M940" s="5"/>
      <c r="N940" s="5" t="s">
        <v>2362</v>
      </c>
      <c r="O940" s="20">
        <v>2015.01</v>
      </c>
      <c r="P940" s="20"/>
      <c r="Q940" s="11"/>
      <c r="R940" s="11"/>
      <c r="S940" s="3" t="s">
        <v>112</v>
      </c>
      <c r="T940" s="6">
        <v>23.5</v>
      </c>
      <c r="U940" s="7">
        <v>364</v>
      </c>
      <c r="V940" s="7">
        <v>348</v>
      </c>
      <c r="W940" s="5" t="s">
        <v>2363</v>
      </c>
      <c r="X940" s="5"/>
      <c r="Y940" s="5"/>
      <c r="Z940" s="3">
        <v>16</v>
      </c>
      <c r="AA940" s="3" t="s">
        <v>531</v>
      </c>
    </row>
    <row r="941" spans="1:27">
      <c r="A941" s="54"/>
      <c r="B941" s="19" t="s">
        <v>4655</v>
      </c>
      <c r="C941" s="19" t="s">
        <v>139</v>
      </c>
      <c r="D941" s="19">
        <v>11</v>
      </c>
      <c r="E941" s="20" t="s">
        <v>4656</v>
      </c>
      <c r="F941" s="19"/>
      <c r="G941" s="18" t="s">
        <v>4657</v>
      </c>
      <c r="H941" s="18" t="s">
        <v>8387</v>
      </c>
      <c r="I941" s="18" t="s">
        <v>8388</v>
      </c>
      <c r="J941" s="18" t="s">
        <v>8389</v>
      </c>
      <c r="K941" s="4">
        <v>82</v>
      </c>
      <c r="L941" s="18" t="s">
        <v>4623</v>
      </c>
      <c r="M941" s="18" t="s">
        <v>4658</v>
      </c>
      <c r="N941" s="18" t="s">
        <v>4659</v>
      </c>
      <c r="O941" s="20">
        <v>2018.07</v>
      </c>
      <c r="P941" s="20" t="s">
        <v>6554</v>
      </c>
      <c r="Q941" s="19">
        <v>1</v>
      </c>
      <c r="R941" s="19">
        <v>1</v>
      </c>
      <c r="S941" s="19" t="s">
        <v>734</v>
      </c>
      <c r="T941" s="23">
        <v>18.25</v>
      </c>
      <c r="U941" s="23">
        <v>235</v>
      </c>
      <c r="V941" s="23">
        <v>280</v>
      </c>
      <c r="W941" s="18" t="s">
        <v>1309</v>
      </c>
      <c r="X941" s="18" t="s">
        <v>4626</v>
      </c>
      <c r="Y941" s="18" t="s">
        <v>4779</v>
      </c>
      <c r="Z941" s="19">
        <v>16</v>
      </c>
      <c r="AA941" s="20" t="s">
        <v>4603</v>
      </c>
    </row>
    <row r="942" spans="1:27">
      <c r="A942" s="54"/>
      <c r="B942" s="19" t="s">
        <v>4888</v>
      </c>
      <c r="C942" s="19" t="s">
        <v>139</v>
      </c>
      <c r="D942" s="19">
        <v>11</v>
      </c>
      <c r="E942" s="20" t="s">
        <v>4889</v>
      </c>
      <c r="F942" s="20"/>
      <c r="G942" s="18" t="s">
        <v>4890</v>
      </c>
      <c r="H942" s="18" t="s">
        <v>8390</v>
      </c>
      <c r="I942" s="18"/>
      <c r="J942" s="18" t="s">
        <v>8389</v>
      </c>
      <c r="K942" s="4">
        <v>84.8</v>
      </c>
      <c r="L942" s="18" t="s">
        <v>4623</v>
      </c>
      <c r="M942" s="18" t="s">
        <v>4891</v>
      </c>
      <c r="N942" s="18" t="s">
        <v>4892</v>
      </c>
      <c r="O942" s="20">
        <v>2018.07</v>
      </c>
      <c r="P942" s="20" t="s">
        <v>7233</v>
      </c>
      <c r="Q942" s="19">
        <v>1</v>
      </c>
      <c r="R942" s="19">
        <v>1</v>
      </c>
      <c r="S942" s="19" t="s">
        <v>734</v>
      </c>
      <c r="T942" s="23">
        <v>18.5</v>
      </c>
      <c r="U942" s="23">
        <v>239</v>
      </c>
      <c r="V942" s="23">
        <v>286</v>
      </c>
      <c r="W942" s="18" t="s">
        <v>1309</v>
      </c>
      <c r="X942" s="18" t="s">
        <v>4893</v>
      </c>
      <c r="Y942" s="18" t="s">
        <v>4931</v>
      </c>
      <c r="Z942" s="19">
        <v>16</v>
      </c>
      <c r="AA942" s="20" t="s">
        <v>4894</v>
      </c>
    </row>
    <row r="943" spans="1:27">
      <c r="A943" s="54"/>
      <c r="B943" s="19" t="s">
        <v>4660</v>
      </c>
      <c r="C943" s="19" t="s">
        <v>139</v>
      </c>
      <c r="D943" s="19">
        <v>12</v>
      </c>
      <c r="E943" s="20" t="s">
        <v>4661</v>
      </c>
      <c r="F943" s="19"/>
      <c r="G943" s="18" t="s">
        <v>4662</v>
      </c>
      <c r="H943" s="18" t="s">
        <v>8391</v>
      </c>
      <c r="I943" s="18"/>
      <c r="J943" s="18" t="s">
        <v>8389</v>
      </c>
      <c r="K943" s="4">
        <v>69.8</v>
      </c>
      <c r="L943" s="18" t="s">
        <v>4623</v>
      </c>
      <c r="M943" s="18" t="s">
        <v>4663</v>
      </c>
      <c r="N943" s="18" t="s">
        <v>4664</v>
      </c>
      <c r="O943" s="20">
        <v>2018.07</v>
      </c>
      <c r="P943" s="20" t="s">
        <v>6554</v>
      </c>
      <c r="Q943" s="19">
        <v>1</v>
      </c>
      <c r="R943" s="19">
        <v>1</v>
      </c>
      <c r="S943" s="19" t="s">
        <v>734</v>
      </c>
      <c r="T943" s="23">
        <v>15.5</v>
      </c>
      <c r="U943" s="23">
        <v>200</v>
      </c>
      <c r="V943" s="23">
        <v>240</v>
      </c>
      <c r="W943" s="18" t="s">
        <v>1309</v>
      </c>
      <c r="X943" s="18" t="s">
        <v>4626</v>
      </c>
      <c r="Y943" s="18" t="s">
        <v>4780</v>
      </c>
      <c r="Z943" s="19">
        <v>16</v>
      </c>
      <c r="AA943" s="20" t="s">
        <v>4603</v>
      </c>
    </row>
    <row r="944" spans="1:27">
      <c r="A944" s="54"/>
      <c r="B944" s="19" t="s">
        <v>4665</v>
      </c>
      <c r="C944" s="19" t="s">
        <v>139</v>
      </c>
      <c r="D944" s="19">
        <v>15</v>
      </c>
      <c r="E944" s="20" t="s">
        <v>4666</v>
      </c>
      <c r="F944" s="19"/>
      <c r="G944" s="18" t="s">
        <v>4667</v>
      </c>
      <c r="H944" s="18" t="s">
        <v>8392</v>
      </c>
      <c r="I944" s="18" t="s">
        <v>8393</v>
      </c>
      <c r="J944" s="18" t="s">
        <v>8389</v>
      </c>
      <c r="K944" s="4">
        <v>46</v>
      </c>
      <c r="L944" s="18" t="s">
        <v>4668</v>
      </c>
      <c r="M944" s="18" t="s">
        <v>4669</v>
      </c>
      <c r="N944" s="18" t="s">
        <v>4664</v>
      </c>
      <c r="O944" s="20">
        <v>2018.07</v>
      </c>
      <c r="P944" s="20" t="s">
        <v>6554</v>
      </c>
      <c r="Q944" s="19">
        <v>1</v>
      </c>
      <c r="R944" s="19">
        <v>1</v>
      </c>
      <c r="S944" s="19" t="s">
        <v>734</v>
      </c>
      <c r="T944" s="23">
        <v>10.25</v>
      </c>
      <c r="U944" s="23">
        <v>132</v>
      </c>
      <c r="V944" s="23">
        <v>156</v>
      </c>
      <c r="W944" s="18" t="s">
        <v>1309</v>
      </c>
      <c r="X944" s="18" t="s">
        <v>4670</v>
      </c>
      <c r="Y944" s="18" t="s">
        <v>4781</v>
      </c>
      <c r="Z944" s="19">
        <v>16</v>
      </c>
      <c r="AA944" s="20" t="s">
        <v>4603</v>
      </c>
    </row>
    <row r="945" spans="1:27">
      <c r="A945" s="54"/>
      <c r="B945" s="19" t="s">
        <v>4620</v>
      </c>
      <c r="C945" s="19" t="s">
        <v>139</v>
      </c>
      <c r="D945" s="19">
        <v>10</v>
      </c>
      <c r="E945" s="20" t="s">
        <v>4621</v>
      </c>
      <c r="F945" s="19"/>
      <c r="G945" s="18" t="s">
        <v>4622</v>
      </c>
      <c r="H945" s="18" t="s">
        <v>8394</v>
      </c>
      <c r="I945" s="18"/>
      <c r="J945" s="18" t="s">
        <v>8389</v>
      </c>
      <c r="K945" s="4">
        <v>75</v>
      </c>
      <c r="L945" s="18" t="s">
        <v>4623</v>
      </c>
      <c r="M945" s="18" t="s">
        <v>4624</v>
      </c>
      <c r="N945" s="18" t="s">
        <v>4625</v>
      </c>
      <c r="O945" s="20">
        <v>2018.07</v>
      </c>
      <c r="P945" s="20" t="s">
        <v>6554</v>
      </c>
      <c r="Q945" s="19">
        <v>1</v>
      </c>
      <c r="R945" s="19">
        <v>1</v>
      </c>
      <c r="S945" s="19" t="s">
        <v>734</v>
      </c>
      <c r="T945" s="23">
        <v>17.25</v>
      </c>
      <c r="U945" s="23">
        <v>222</v>
      </c>
      <c r="V945" s="23">
        <v>268</v>
      </c>
      <c r="W945" s="18" t="s">
        <v>4618</v>
      </c>
      <c r="X945" s="18" t="s">
        <v>4626</v>
      </c>
      <c r="Y945" s="18" t="s">
        <v>4800</v>
      </c>
      <c r="Z945" s="19">
        <v>16</v>
      </c>
      <c r="AA945" s="20" t="s">
        <v>4619</v>
      </c>
    </row>
    <row r="946" spans="1:27">
      <c r="A946" s="54"/>
      <c r="B946" s="19" t="s">
        <v>4627</v>
      </c>
      <c r="C946" s="19" t="s">
        <v>139</v>
      </c>
      <c r="D946" s="19">
        <v>14</v>
      </c>
      <c r="E946" s="20" t="s">
        <v>4628</v>
      </c>
      <c r="F946" s="19"/>
      <c r="G946" s="18" t="s">
        <v>4629</v>
      </c>
      <c r="H946" s="18" t="s">
        <v>8395</v>
      </c>
      <c r="I946" s="18"/>
      <c r="J946" s="18" t="s">
        <v>8389</v>
      </c>
      <c r="K946" s="4">
        <v>68</v>
      </c>
      <c r="L946" s="18" t="s">
        <v>4630</v>
      </c>
      <c r="M946" s="18" t="s">
        <v>4631</v>
      </c>
      <c r="N946" s="18" t="s">
        <v>4625</v>
      </c>
      <c r="O946" s="20">
        <v>2018.07</v>
      </c>
      <c r="P946" s="20" t="s">
        <v>6554</v>
      </c>
      <c r="Q946" s="19">
        <v>1</v>
      </c>
      <c r="R946" s="19">
        <v>1</v>
      </c>
      <c r="S946" s="19" t="s">
        <v>734</v>
      </c>
      <c r="T946" s="23">
        <v>16</v>
      </c>
      <c r="U946" s="23">
        <v>206</v>
      </c>
      <c r="V946" s="23">
        <v>246</v>
      </c>
      <c r="W946" s="18" t="s">
        <v>4618</v>
      </c>
      <c r="X946" s="18" t="s">
        <v>776</v>
      </c>
      <c r="Y946" s="18" t="s">
        <v>4801</v>
      </c>
      <c r="Z946" s="19">
        <v>16</v>
      </c>
      <c r="AA946" s="20" t="s">
        <v>4603</v>
      </c>
    </row>
    <row r="947" spans="1:27">
      <c r="A947" s="54"/>
      <c r="B947" s="19" t="s">
        <v>4720</v>
      </c>
      <c r="C947" s="19" t="s">
        <v>139</v>
      </c>
      <c r="D947" s="19">
        <v>10</v>
      </c>
      <c r="E947" s="20" t="s">
        <v>4721</v>
      </c>
      <c r="F947" s="19"/>
      <c r="G947" s="18" t="s">
        <v>4722</v>
      </c>
      <c r="H947" s="18" t="s">
        <v>8396</v>
      </c>
      <c r="I947" s="18"/>
      <c r="J947" s="18" t="s">
        <v>8397</v>
      </c>
      <c r="K947" s="4">
        <v>86</v>
      </c>
      <c r="L947" s="18" t="s">
        <v>4723</v>
      </c>
      <c r="M947" s="18" t="s">
        <v>4724</v>
      </c>
      <c r="N947" s="18" t="s">
        <v>4725</v>
      </c>
      <c r="O947" s="20">
        <v>2018.07</v>
      </c>
      <c r="P947" s="20" t="s">
        <v>7233</v>
      </c>
      <c r="Q947" s="19">
        <v>1</v>
      </c>
      <c r="R947" s="19">
        <v>1</v>
      </c>
      <c r="S947" s="19" t="s">
        <v>734</v>
      </c>
      <c r="T947" s="23">
        <v>19</v>
      </c>
      <c r="U947" s="23">
        <v>245</v>
      </c>
      <c r="V947" s="23">
        <v>294</v>
      </c>
      <c r="W947" s="18" t="s">
        <v>1103</v>
      </c>
      <c r="X947" s="18" t="s">
        <v>4726</v>
      </c>
      <c r="Y947" s="18" t="s">
        <v>4787</v>
      </c>
      <c r="Z947" s="19">
        <v>16</v>
      </c>
      <c r="AA947" s="20" t="s">
        <v>4727</v>
      </c>
    </row>
    <row r="948" spans="1:27">
      <c r="A948" s="54"/>
      <c r="B948" s="19" t="s">
        <v>4734</v>
      </c>
      <c r="C948" s="19" t="s">
        <v>139</v>
      </c>
      <c r="D948" s="19">
        <v>11</v>
      </c>
      <c r="E948" s="20" t="s">
        <v>4735</v>
      </c>
      <c r="F948" s="19"/>
      <c r="G948" s="18" t="s">
        <v>4736</v>
      </c>
      <c r="H948" s="18" t="s">
        <v>8398</v>
      </c>
      <c r="I948" s="18"/>
      <c r="J948" s="18" t="s">
        <v>8399</v>
      </c>
      <c r="K948" s="4">
        <v>76.5</v>
      </c>
      <c r="L948" s="18" t="s">
        <v>4737</v>
      </c>
      <c r="M948" s="18" t="s">
        <v>4738</v>
      </c>
      <c r="N948" s="18" t="s">
        <v>4659</v>
      </c>
      <c r="O948" s="20">
        <v>2018.07</v>
      </c>
      <c r="P948" s="20" t="s">
        <v>6554</v>
      </c>
      <c r="Q948" s="19">
        <v>1</v>
      </c>
      <c r="R948" s="19">
        <v>1</v>
      </c>
      <c r="S948" s="19" t="s">
        <v>734</v>
      </c>
      <c r="T948" s="23">
        <v>17</v>
      </c>
      <c r="U948" s="23">
        <v>219</v>
      </c>
      <c r="V948" s="23">
        <v>264</v>
      </c>
      <c r="W948" s="18" t="s">
        <v>1309</v>
      </c>
      <c r="X948" s="18" t="s">
        <v>4739</v>
      </c>
      <c r="Y948" s="18" t="s">
        <v>4789</v>
      </c>
      <c r="Z948" s="19">
        <v>16</v>
      </c>
      <c r="AA948" s="20" t="s">
        <v>4727</v>
      </c>
    </row>
    <row r="949" spans="1:27">
      <c r="A949" s="54"/>
      <c r="B949" s="19" t="s">
        <v>4728</v>
      </c>
      <c r="C949" s="19" t="s">
        <v>139</v>
      </c>
      <c r="D949" s="19">
        <v>12</v>
      </c>
      <c r="E949" s="20" t="s">
        <v>4729</v>
      </c>
      <c r="F949" s="19"/>
      <c r="G949" s="18" t="s">
        <v>4730</v>
      </c>
      <c r="H949" s="18" t="s">
        <v>8400</v>
      </c>
      <c r="I949" s="18" t="s">
        <v>8401</v>
      </c>
      <c r="J949" s="18" t="s">
        <v>8399</v>
      </c>
      <c r="K949" s="4">
        <v>72</v>
      </c>
      <c r="L949" s="18" t="s">
        <v>4731</v>
      </c>
      <c r="M949" s="18" t="s">
        <v>4732</v>
      </c>
      <c r="N949" s="18" t="s">
        <v>4648</v>
      </c>
      <c r="O949" s="20">
        <v>2018.07</v>
      </c>
      <c r="P949" s="20" t="s">
        <v>6554</v>
      </c>
      <c r="Q949" s="19">
        <v>1</v>
      </c>
      <c r="R949" s="19">
        <v>1</v>
      </c>
      <c r="S949" s="19" t="s">
        <v>734</v>
      </c>
      <c r="T949" s="23">
        <v>15.75</v>
      </c>
      <c r="U949" s="23">
        <v>203</v>
      </c>
      <c r="V949" s="23">
        <v>241</v>
      </c>
      <c r="W949" s="18" t="s">
        <v>1103</v>
      </c>
      <c r="X949" s="18" t="s">
        <v>4733</v>
      </c>
      <c r="Y949" s="18" t="s">
        <v>4788</v>
      </c>
      <c r="Z949" s="19">
        <v>16</v>
      </c>
      <c r="AA949" s="20" t="s">
        <v>4727</v>
      </c>
    </row>
    <row r="950" spans="1:27">
      <c r="A950" s="54"/>
      <c r="B950" s="19" t="s">
        <v>4643</v>
      </c>
      <c r="C950" s="19" t="s">
        <v>139</v>
      </c>
      <c r="D950" s="19">
        <v>10</v>
      </c>
      <c r="E950" s="20" t="s">
        <v>4644</v>
      </c>
      <c r="F950" s="19"/>
      <c r="G950" s="18" t="s">
        <v>4645</v>
      </c>
      <c r="H950" s="18" t="s">
        <v>8402</v>
      </c>
      <c r="I950" s="18"/>
      <c r="J950" s="18" t="s">
        <v>8399</v>
      </c>
      <c r="K950" s="4">
        <v>75</v>
      </c>
      <c r="L950" s="18" t="s">
        <v>4646</v>
      </c>
      <c r="M950" s="18" t="s">
        <v>4647</v>
      </c>
      <c r="N950" s="18" t="s">
        <v>4648</v>
      </c>
      <c r="O950" s="20">
        <v>2018.07</v>
      </c>
      <c r="P950" s="20" t="s">
        <v>6554</v>
      </c>
      <c r="Q950" s="19">
        <v>1</v>
      </c>
      <c r="R950" s="19">
        <v>1</v>
      </c>
      <c r="S950" s="19" t="s">
        <v>734</v>
      </c>
      <c r="T950" s="23">
        <v>17</v>
      </c>
      <c r="U950" s="23">
        <v>219</v>
      </c>
      <c r="V950" s="23">
        <v>263</v>
      </c>
      <c r="W950" s="18" t="s">
        <v>1103</v>
      </c>
      <c r="X950" s="18" t="s">
        <v>4649</v>
      </c>
      <c r="Y950" s="18" t="s">
        <v>4804</v>
      </c>
      <c r="Z950" s="19">
        <v>16</v>
      </c>
      <c r="AA950" s="20" t="s">
        <v>4603</v>
      </c>
    </row>
    <row r="951" spans="1:27">
      <c r="A951" s="54"/>
      <c r="B951" s="19" t="s">
        <v>4632</v>
      </c>
      <c r="C951" s="19" t="s">
        <v>139</v>
      </c>
      <c r="D951" s="19">
        <v>10</v>
      </c>
      <c r="E951" s="20" t="s">
        <v>4633</v>
      </c>
      <c r="F951" s="19"/>
      <c r="G951" s="18" t="s">
        <v>4634</v>
      </c>
      <c r="H951" s="18" t="s">
        <v>8403</v>
      </c>
      <c r="I951" s="18"/>
      <c r="J951" s="18" t="s">
        <v>8399</v>
      </c>
      <c r="K951" s="4">
        <v>92</v>
      </c>
      <c r="L951" s="18" t="s">
        <v>4635</v>
      </c>
      <c r="M951" s="18" t="s">
        <v>4636</v>
      </c>
      <c r="N951" s="18" t="s">
        <v>4637</v>
      </c>
      <c r="O951" s="20">
        <v>2018.07</v>
      </c>
      <c r="P951" s="20" t="s">
        <v>6554</v>
      </c>
      <c r="Q951" s="19">
        <v>1</v>
      </c>
      <c r="R951" s="19">
        <v>1</v>
      </c>
      <c r="S951" s="19" t="s">
        <v>734</v>
      </c>
      <c r="T951" s="23">
        <v>21</v>
      </c>
      <c r="U951" s="23">
        <v>270</v>
      </c>
      <c r="V951" s="23">
        <v>325</v>
      </c>
      <c r="W951" s="18" t="s">
        <v>1103</v>
      </c>
      <c r="X951" s="18" t="s">
        <v>4638</v>
      </c>
      <c r="Y951" s="18" t="s">
        <v>4802</v>
      </c>
      <c r="Z951" s="19">
        <v>16</v>
      </c>
      <c r="AA951" s="20" t="s">
        <v>4603</v>
      </c>
    </row>
    <row r="952" spans="1:27">
      <c r="A952" s="54"/>
      <c r="B952" s="19" t="s">
        <v>4639</v>
      </c>
      <c r="C952" s="19" t="s">
        <v>139</v>
      </c>
      <c r="D952" s="19">
        <v>14</v>
      </c>
      <c r="E952" s="20" t="s">
        <v>4640</v>
      </c>
      <c r="F952" s="19"/>
      <c r="G952" s="18" t="s">
        <v>4641</v>
      </c>
      <c r="H952" s="18" t="s">
        <v>8404</v>
      </c>
      <c r="I952" s="18"/>
      <c r="J952" s="18" t="s">
        <v>8399</v>
      </c>
      <c r="K952" s="4">
        <v>52</v>
      </c>
      <c r="L952" s="18" t="s">
        <v>4642</v>
      </c>
      <c r="M952" s="18" t="s">
        <v>2757</v>
      </c>
      <c r="N952" s="18" t="s">
        <v>4637</v>
      </c>
      <c r="O952" s="20">
        <v>2018.07</v>
      </c>
      <c r="P952" s="20" t="s">
        <v>6554</v>
      </c>
      <c r="Q952" s="19">
        <v>1</v>
      </c>
      <c r="R952" s="19">
        <v>1</v>
      </c>
      <c r="S952" s="19" t="s">
        <v>734</v>
      </c>
      <c r="T952" s="23">
        <v>12</v>
      </c>
      <c r="U952" s="23">
        <v>154</v>
      </c>
      <c r="V952" s="23">
        <v>181</v>
      </c>
      <c r="W952" s="18" t="s">
        <v>1103</v>
      </c>
      <c r="X952" s="18" t="s">
        <v>776</v>
      </c>
      <c r="Y952" s="18" t="s">
        <v>4803</v>
      </c>
      <c r="Z952" s="19">
        <v>16</v>
      </c>
      <c r="AA952" s="20" t="s">
        <v>4603</v>
      </c>
    </row>
    <row r="953" spans="1:27">
      <c r="A953" s="54"/>
      <c r="B953" s="19" t="s">
        <v>4614</v>
      </c>
      <c r="C953" s="19" t="s">
        <v>139</v>
      </c>
      <c r="D953" s="19">
        <v>20</v>
      </c>
      <c r="E953" s="20" t="s">
        <v>4615</v>
      </c>
      <c r="F953" s="19"/>
      <c r="G953" s="18" t="s">
        <v>4616</v>
      </c>
      <c r="H953" s="18" t="s">
        <v>8405</v>
      </c>
      <c r="I953" s="18"/>
      <c r="J953" s="18" t="s">
        <v>8399</v>
      </c>
      <c r="K953" s="4">
        <v>39</v>
      </c>
      <c r="L953" s="18" t="s">
        <v>148</v>
      </c>
      <c r="M953" s="18" t="s">
        <v>789</v>
      </c>
      <c r="N953" s="18" t="s">
        <v>4617</v>
      </c>
      <c r="O953" s="20">
        <v>2018.07</v>
      </c>
      <c r="P953" s="20" t="s">
        <v>6554</v>
      </c>
      <c r="Q953" s="19">
        <v>1</v>
      </c>
      <c r="R953" s="19">
        <v>1</v>
      </c>
      <c r="S953" s="19" t="s">
        <v>734</v>
      </c>
      <c r="T953" s="23">
        <v>9.25</v>
      </c>
      <c r="U953" s="23">
        <v>107</v>
      </c>
      <c r="V953" s="23">
        <v>137</v>
      </c>
      <c r="W953" s="18" t="s">
        <v>4618</v>
      </c>
      <c r="X953" s="18" t="s">
        <v>496</v>
      </c>
      <c r="Y953" s="18" t="s">
        <v>4799</v>
      </c>
      <c r="Z953" s="19">
        <v>16</v>
      </c>
      <c r="AA953" s="20" t="s">
        <v>4619</v>
      </c>
    </row>
    <row r="954" spans="1:27">
      <c r="A954" s="54"/>
      <c r="B954" s="19" t="s">
        <v>5350</v>
      </c>
      <c r="C954" s="19" t="s">
        <v>139</v>
      </c>
      <c r="D954" s="19">
        <v>12</v>
      </c>
      <c r="E954" s="20" t="s">
        <v>5351</v>
      </c>
      <c r="F954" s="20"/>
      <c r="G954" s="18" t="s">
        <v>5352</v>
      </c>
      <c r="H954" s="18" t="s">
        <v>8406</v>
      </c>
      <c r="I954" s="18"/>
      <c r="J954" s="18" t="s">
        <v>8399</v>
      </c>
      <c r="K954" s="4">
        <v>69</v>
      </c>
      <c r="L954" s="18" t="s">
        <v>5353</v>
      </c>
      <c r="M954" s="18" t="s">
        <v>5354</v>
      </c>
      <c r="N954" s="18" t="s">
        <v>5355</v>
      </c>
      <c r="O954" s="20" t="s">
        <v>5146</v>
      </c>
      <c r="P954" s="20" t="s">
        <v>7584</v>
      </c>
      <c r="Q954" s="19">
        <v>1</v>
      </c>
      <c r="R954" s="19">
        <v>1</v>
      </c>
      <c r="S954" s="19" t="s">
        <v>734</v>
      </c>
      <c r="T954" s="23">
        <v>15.5</v>
      </c>
      <c r="U954" s="23">
        <v>200</v>
      </c>
      <c r="V954" s="23">
        <v>237</v>
      </c>
      <c r="W954" s="18" t="s">
        <v>4618</v>
      </c>
      <c r="X954" s="18" t="s">
        <v>5018</v>
      </c>
      <c r="Y954" s="18" t="s">
        <v>5356</v>
      </c>
      <c r="Z954" s="19">
        <v>16</v>
      </c>
      <c r="AA954" s="20" t="s">
        <v>5317</v>
      </c>
    </row>
    <row r="955" spans="1:27">
      <c r="A955" s="54"/>
      <c r="B955" s="19" t="s">
        <v>4650</v>
      </c>
      <c r="C955" s="19" t="s">
        <v>139</v>
      </c>
      <c r="D955" s="19">
        <v>14</v>
      </c>
      <c r="E955" s="20" t="s">
        <v>4651</v>
      </c>
      <c r="F955" s="19"/>
      <c r="G955" s="18" t="s">
        <v>4652</v>
      </c>
      <c r="H955" s="18" t="s">
        <v>8407</v>
      </c>
      <c r="I955" s="18"/>
      <c r="J955" s="18" t="s">
        <v>8408</v>
      </c>
      <c r="K955" s="4">
        <v>52</v>
      </c>
      <c r="L955" s="18" t="s">
        <v>4653</v>
      </c>
      <c r="M955" s="18" t="s">
        <v>4654</v>
      </c>
      <c r="N955" s="18" t="s">
        <v>4617</v>
      </c>
      <c r="O955" s="20">
        <v>2018.07</v>
      </c>
      <c r="P955" s="20" t="s">
        <v>7233</v>
      </c>
      <c r="Q955" s="19">
        <v>1</v>
      </c>
      <c r="R955" s="19">
        <v>1</v>
      </c>
      <c r="S955" s="19" t="s">
        <v>734</v>
      </c>
      <c r="T955" s="23">
        <v>11.75</v>
      </c>
      <c r="U955" s="23">
        <v>135</v>
      </c>
      <c r="V955" s="23">
        <v>179</v>
      </c>
      <c r="W955" s="18" t="s">
        <v>4618</v>
      </c>
      <c r="X955" s="18" t="s">
        <v>776</v>
      </c>
      <c r="Y955" s="18" t="s">
        <v>4805</v>
      </c>
      <c r="Z955" s="19">
        <v>16</v>
      </c>
      <c r="AA955" s="20" t="s">
        <v>4603</v>
      </c>
    </row>
    <row r="956" spans="1:27">
      <c r="A956" s="54"/>
      <c r="B956" s="19" t="s">
        <v>5357</v>
      </c>
      <c r="C956" s="19" t="s">
        <v>139</v>
      </c>
      <c r="D956" s="19">
        <v>11</v>
      </c>
      <c r="E956" s="20" t="s">
        <v>5358</v>
      </c>
      <c r="F956" s="20"/>
      <c r="G956" s="18" t="s">
        <v>5359</v>
      </c>
      <c r="H956" s="18" t="s">
        <v>8409</v>
      </c>
      <c r="I956" s="18"/>
      <c r="J956" s="18" t="s">
        <v>8410</v>
      </c>
      <c r="K956" s="4">
        <v>79</v>
      </c>
      <c r="L956" s="18" t="s">
        <v>5360</v>
      </c>
      <c r="M956" s="18" t="s">
        <v>5361</v>
      </c>
      <c r="N956" s="18" t="s">
        <v>5355</v>
      </c>
      <c r="O956" s="20" t="s">
        <v>5146</v>
      </c>
      <c r="P956" s="20" t="s">
        <v>7584</v>
      </c>
      <c r="Q956" s="19">
        <v>1</v>
      </c>
      <c r="R956" s="19">
        <v>1</v>
      </c>
      <c r="S956" s="19" t="s">
        <v>734</v>
      </c>
      <c r="T956" s="23">
        <v>18.75</v>
      </c>
      <c r="U956" s="23">
        <v>242</v>
      </c>
      <c r="V956" s="23">
        <v>289</v>
      </c>
      <c r="W956" s="18" t="s">
        <v>4618</v>
      </c>
      <c r="X956" s="18" t="s">
        <v>5362</v>
      </c>
      <c r="Y956" s="18" t="s">
        <v>5363</v>
      </c>
      <c r="Z956" s="19">
        <v>16</v>
      </c>
      <c r="AA956" s="20" t="s">
        <v>5317</v>
      </c>
    </row>
    <row r="957" spans="1:27">
      <c r="A957" s="54"/>
      <c r="B957" s="21" t="s">
        <v>8411</v>
      </c>
      <c r="C957" s="19" t="s">
        <v>962</v>
      </c>
      <c r="D957" s="19">
        <v>7</v>
      </c>
      <c r="E957" s="20" t="s">
        <v>497</v>
      </c>
      <c r="F957" s="20"/>
      <c r="G957" s="18" t="s">
        <v>8412</v>
      </c>
      <c r="H957" s="18" t="s">
        <v>8413</v>
      </c>
      <c r="I957" s="18"/>
      <c r="J957" s="18" t="s">
        <v>8414</v>
      </c>
      <c r="K957" s="4">
        <v>59.8</v>
      </c>
      <c r="L957" s="18" t="s">
        <v>152</v>
      </c>
      <c r="M957" s="18" t="s">
        <v>8415</v>
      </c>
      <c r="N957" s="18" t="s">
        <v>8416</v>
      </c>
      <c r="O957" s="20" t="s">
        <v>841</v>
      </c>
      <c r="P957" s="20">
        <v>43009</v>
      </c>
      <c r="Q957" s="19">
        <v>1</v>
      </c>
      <c r="R957" s="19">
        <v>1</v>
      </c>
      <c r="S957" s="19" t="s">
        <v>929</v>
      </c>
      <c r="T957" s="23">
        <v>25.5</v>
      </c>
      <c r="U957" s="23">
        <v>358</v>
      </c>
      <c r="V957" s="23">
        <v>400</v>
      </c>
      <c r="W957" s="18" t="s">
        <v>824</v>
      </c>
      <c r="X957" s="18" t="s">
        <v>167</v>
      </c>
      <c r="Y957" s="18" t="s">
        <v>498</v>
      </c>
      <c r="Z957" s="19">
        <v>16</v>
      </c>
      <c r="AA957" s="20" t="s">
        <v>614</v>
      </c>
    </row>
    <row r="958" spans="1:27">
      <c r="A958" s="54"/>
      <c r="B958" s="3" t="s">
        <v>7092</v>
      </c>
      <c r="C958" s="19" t="s">
        <v>962</v>
      </c>
      <c r="D958" s="3">
        <v>6</v>
      </c>
      <c r="E958" s="20" t="s">
        <v>7093</v>
      </c>
      <c r="F958" s="20"/>
      <c r="G958" s="5" t="s">
        <v>7094</v>
      </c>
      <c r="H958" s="5" t="s">
        <v>7095</v>
      </c>
      <c r="I958" s="5"/>
      <c r="J958" s="5" t="s">
        <v>8414</v>
      </c>
      <c r="K958" s="4">
        <v>48</v>
      </c>
      <c r="L958" s="5" t="s">
        <v>3622</v>
      </c>
      <c r="M958" s="5" t="s">
        <v>7096</v>
      </c>
      <c r="N958" s="5" t="s">
        <v>7097</v>
      </c>
      <c r="O958" s="20" t="s">
        <v>6138</v>
      </c>
      <c r="P958" s="20">
        <v>42370</v>
      </c>
      <c r="Q958" s="11"/>
      <c r="R958" s="11"/>
      <c r="S958" s="3" t="s">
        <v>112</v>
      </c>
      <c r="T958" s="6">
        <v>23.25</v>
      </c>
      <c r="U958" s="7">
        <v>333</v>
      </c>
      <c r="V958" s="7">
        <v>363</v>
      </c>
      <c r="W958" s="5" t="s">
        <v>1333</v>
      </c>
      <c r="X958" s="5" t="s">
        <v>1066</v>
      </c>
      <c r="Y958" s="5" t="s">
        <v>7098</v>
      </c>
      <c r="Z958" s="3">
        <v>16</v>
      </c>
      <c r="AA958" s="20" t="s">
        <v>551</v>
      </c>
    </row>
    <row r="959" spans="1:27">
      <c r="A959" s="54"/>
      <c r="B959" s="21" t="s">
        <v>8417</v>
      </c>
      <c r="C959" s="19" t="s">
        <v>962</v>
      </c>
      <c r="D959" s="19">
        <v>10</v>
      </c>
      <c r="E959" s="20" t="s">
        <v>8418</v>
      </c>
      <c r="F959" s="20"/>
      <c r="G959" s="18" t="s">
        <v>8419</v>
      </c>
      <c r="H959" s="18" t="s">
        <v>8420</v>
      </c>
      <c r="I959" s="18" t="s">
        <v>8421</v>
      </c>
      <c r="J959" s="18" t="s">
        <v>8414</v>
      </c>
      <c r="K959" s="4">
        <v>42</v>
      </c>
      <c r="L959" s="18" t="s">
        <v>8422</v>
      </c>
      <c r="M959" s="18" t="s">
        <v>8423</v>
      </c>
      <c r="N959" s="18" t="s">
        <v>8424</v>
      </c>
      <c r="O959" s="20" t="s">
        <v>942</v>
      </c>
      <c r="P959" s="20" t="s">
        <v>7854</v>
      </c>
      <c r="Q959" s="19">
        <v>1</v>
      </c>
      <c r="R959" s="19">
        <v>1</v>
      </c>
      <c r="S959" s="19" t="s">
        <v>929</v>
      </c>
      <c r="T959" s="23">
        <v>17</v>
      </c>
      <c r="U959" s="23">
        <v>235</v>
      </c>
      <c r="V959" s="23">
        <v>258</v>
      </c>
      <c r="W959" s="18" t="s">
        <v>146</v>
      </c>
      <c r="X959" s="18" t="s">
        <v>776</v>
      </c>
      <c r="Y959" s="18" t="s">
        <v>8425</v>
      </c>
      <c r="Z959" s="19">
        <v>16</v>
      </c>
      <c r="AA959" s="20" t="s">
        <v>670</v>
      </c>
    </row>
    <row r="960" spans="1:27">
      <c r="A960" s="54"/>
      <c r="B960" s="3" t="s">
        <v>7099</v>
      </c>
      <c r="C960" s="19" t="s">
        <v>962</v>
      </c>
      <c r="D960" s="3">
        <v>12</v>
      </c>
      <c r="E960" s="20" t="s">
        <v>7100</v>
      </c>
      <c r="F960" s="20"/>
      <c r="G960" s="5" t="s">
        <v>7101</v>
      </c>
      <c r="H960" s="5" t="s">
        <v>7101</v>
      </c>
      <c r="I960" s="5"/>
      <c r="J960" s="5" t="s">
        <v>8414</v>
      </c>
      <c r="K960" s="4">
        <v>36</v>
      </c>
      <c r="L960" s="5" t="s">
        <v>7102</v>
      </c>
      <c r="M960" s="5" t="s">
        <v>7103</v>
      </c>
      <c r="N960" s="5" t="s">
        <v>7104</v>
      </c>
      <c r="O960" s="20">
        <v>2016.01</v>
      </c>
      <c r="P960" s="20">
        <v>42370</v>
      </c>
      <c r="Q960" s="11"/>
      <c r="R960" s="11"/>
      <c r="S960" s="3" t="s">
        <v>112</v>
      </c>
      <c r="T960" s="6">
        <v>15</v>
      </c>
      <c r="U960" s="7">
        <v>178</v>
      </c>
      <c r="V960" s="7">
        <v>232</v>
      </c>
      <c r="W960" s="5" t="s">
        <v>967</v>
      </c>
      <c r="X960" s="5" t="s">
        <v>48</v>
      </c>
      <c r="Y960" s="5" t="s">
        <v>7105</v>
      </c>
      <c r="Z960" s="3">
        <v>16</v>
      </c>
      <c r="AA960" s="20" t="s">
        <v>613</v>
      </c>
    </row>
    <row r="961" spans="1:27">
      <c r="A961" s="54"/>
      <c r="B961" s="21" t="s">
        <v>766</v>
      </c>
      <c r="C961" s="19" t="s">
        <v>962</v>
      </c>
      <c r="D961" s="19">
        <v>15</v>
      </c>
      <c r="E961" s="20" t="s">
        <v>767</v>
      </c>
      <c r="F961" s="20"/>
      <c r="G961" s="18" t="s">
        <v>768</v>
      </c>
      <c r="H961" s="18" t="s">
        <v>8426</v>
      </c>
      <c r="I961" s="18"/>
      <c r="J961" s="18" t="s">
        <v>8414</v>
      </c>
      <c r="K961" s="4">
        <v>39</v>
      </c>
      <c r="L961" s="18" t="s">
        <v>769</v>
      </c>
      <c r="M961" s="18" t="s">
        <v>770</v>
      </c>
      <c r="N961" s="18" t="s">
        <v>771</v>
      </c>
      <c r="O961" s="20" t="s">
        <v>503</v>
      </c>
      <c r="P961" s="20" t="s">
        <v>6701</v>
      </c>
      <c r="Q961" s="19">
        <v>1</v>
      </c>
      <c r="R961" s="19">
        <v>1</v>
      </c>
      <c r="S961" s="19" t="s">
        <v>929</v>
      </c>
      <c r="T961" s="23">
        <v>13.25</v>
      </c>
      <c r="U961" s="23">
        <v>186</v>
      </c>
      <c r="V961" s="23">
        <v>208</v>
      </c>
      <c r="W961" s="18" t="s">
        <v>772</v>
      </c>
      <c r="X961" s="18" t="s">
        <v>167</v>
      </c>
      <c r="Y961" s="18" t="s">
        <v>773</v>
      </c>
      <c r="Z961" s="19">
        <v>16</v>
      </c>
      <c r="AA961" s="20" t="s">
        <v>670</v>
      </c>
    </row>
    <row r="962" spans="1:27">
      <c r="A962" s="54"/>
      <c r="B962" s="21" t="s">
        <v>778</v>
      </c>
      <c r="C962" s="19" t="s">
        <v>962</v>
      </c>
      <c r="D962" s="19">
        <v>6</v>
      </c>
      <c r="E962" s="20" t="s">
        <v>779</v>
      </c>
      <c r="F962" s="20"/>
      <c r="G962" s="18" t="s">
        <v>780</v>
      </c>
      <c r="H962" s="18" t="s">
        <v>8427</v>
      </c>
      <c r="I962" s="18"/>
      <c r="J962" s="18" t="s">
        <v>8414</v>
      </c>
      <c r="K962" s="4">
        <v>72</v>
      </c>
      <c r="L962" s="18" t="s">
        <v>781</v>
      </c>
      <c r="M962" s="18" t="s">
        <v>782</v>
      </c>
      <c r="N962" s="18" t="s">
        <v>783</v>
      </c>
      <c r="O962" s="20" t="s">
        <v>774</v>
      </c>
      <c r="P962" s="20">
        <v>42948</v>
      </c>
      <c r="Q962" s="19">
        <v>1</v>
      </c>
      <c r="R962" s="19">
        <v>1</v>
      </c>
      <c r="S962" s="19" t="s">
        <v>929</v>
      </c>
      <c r="T962" s="23">
        <v>31.5</v>
      </c>
      <c r="U962" s="23">
        <v>452</v>
      </c>
      <c r="V962" s="23">
        <v>497</v>
      </c>
      <c r="W962" s="18" t="s">
        <v>784</v>
      </c>
      <c r="X962" s="18" t="s">
        <v>167</v>
      </c>
      <c r="Y962" s="18" t="s">
        <v>785</v>
      </c>
      <c r="Z962" s="19">
        <v>16</v>
      </c>
      <c r="AA962" s="20" t="s">
        <v>614</v>
      </c>
    </row>
    <row r="963" spans="1:27">
      <c r="A963" s="54"/>
      <c r="B963" s="19" t="s">
        <v>380</v>
      </c>
      <c r="C963" s="19" t="s">
        <v>139</v>
      </c>
      <c r="D963" s="19">
        <v>15</v>
      </c>
      <c r="E963" s="20" t="s">
        <v>1035</v>
      </c>
      <c r="F963" s="20"/>
      <c r="G963" s="18" t="s">
        <v>1036</v>
      </c>
      <c r="H963" s="18" t="s">
        <v>8428</v>
      </c>
      <c r="I963" s="18" t="s">
        <v>8429</v>
      </c>
      <c r="J963" s="18" t="s">
        <v>8414</v>
      </c>
      <c r="K963" s="4">
        <v>30</v>
      </c>
      <c r="L963" s="18" t="s">
        <v>152</v>
      </c>
      <c r="M963" s="18" t="s">
        <v>1037</v>
      </c>
      <c r="N963" s="18" t="s">
        <v>1038</v>
      </c>
      <c r="O963" s="20" t="s">
        <v>125</v>
      </c>
      <c r="P963" s="20">
        <v>42736</v>
      </c>
      <c r="Q963" s="19">
        <v>1</v>
      </c>
      <c r="R963" s="19">
        <v>1</v>
      </c>
      <c r="S963" s="19" t="s">
        <v>929</v>
      </c>
      <c r="T963" s="23">
        <v>14</v>
      </c>
      <c r="U963" s="23">
        <v>137</v>
      </c>
      <c r="V963" s="23">
        <v>212</v>
      </c>
      <c r="W963" s="18" t="s">
        <v>149</v>
      </c>
      <c r="X963" s="18" t="s">
        <v>1039</v>
      </c>
      <c r="Y963" s="18" t="s">
        <v>1040</v>
      </c>
      <c r="Z963" s="19">
        <v>16</v>
      </c>
      <c r="AA963" s="20" t="s">
        <v>596</v>
      </c>
    </row>
    <row r="964" spans="1:27">
      <c r="A964" s="54"/>
      <c r="B964" s="21" t="s">
        <v>1045</v>
      </c>
      <c r="C964" s="19" t="s">
        <v>962</v>
      </c>
      <c r="D964" s="19">
        <v>8</v>
      </c>
      <c r="E964" s="20" t="s">
        <v>1046</v>
      </c>
      <c r="F964" s="20"/>
      <c r="G964" s="18" t="s">
        <v>1047</v>
      </c>
      <c r="H964" s="18" t="s">
        <v>8430</v>
      </c>
      <c r="I964" s="18"/>
      <c r="J964" s="18" t="s">
        <v>8414</v>
      </c>
      <c r="K964" s="4">
        <v>56</v>
      </c>
      <c r="L964" s="18" t="s">
        <v>1048</v>
      </c>
      <c r="M964" s="18" t="s">
        <v>1049</v>
      </c>
      <c r="N964" s="18" t="s">
        <v>1050</v>
      </c>
      <c r="O964" s="20" t="s">
        <v>1043</v>
      </c>
      <c r="P964" s="20" t="s">
        <v>7313</v>
      </c>
      <c r="Q964" s="19">
        <v>1</v>
      </c>
      <c r="R964" s="19">
        <v>1</v>
      </c>
      <c r="S964" s="19" t="s">
        <v>929</v>
      </c>
      <c r="T964" s="23">
        <v>28.5</v>
      </c>
      <c r="U964" s="23">
        <v>398</v>
      </c>
      <c r="V964" s="23">
        <v>444</v>
      </c>
      <c r="W964" s="18" t="s">
        <v>1051</v>
      </c>
      <c r="X964" s="18" t="s">
        <v>167</v>
      </c>
      <c r="Y964" s="18" t="s">
        <v>1052</v>
      </c>
      <c r="Z964" s="19">
        <v>16</v>
      </c>
      <c r="AA964" s="20" t="s">
        <v>670</v>
      </c>
    </row>
    <row r="965" spans="1:27">
      <c r="A965" s="54"/>
      <c r="B965" s="3" t="s">
        <v>1059</v>
      </c>
      <c r="C965" s="3" t="s">
        <v>962</v>
      </c>
      <c r="D965" s="3">
        <v>6</v>
      </c>
      <c r="E965" s="20" t="s">
        <v>1060</v>
      </c>
      <c r="F965" s="20"/>
      <c r="G965" s="5" t="s">
        <v>1061</v>
      </c>
      <c r="H965" s="5" t="s">
        <v>1061</v>
      </c>
      <c r="I965" s="5"/>
      <c r="J965" s="5" t="s">
        <v>7106</v>
      </c>
      <c r="K965" s="4">
        <v>36</v>
      </c>
      <c r="L965" s="5" t="s">
        <v>1062</v>
      </c>
      <c r="M965" s="5" t="s">
        <v>1063</v>
      </c>
      <c r="N965" s="5" t="s">
        <v>1064</v>
      </c>
      <c r="O965" s="20">
        <v>2016.05</v>
      </c>
      <c r="P965" s="20">
        <v>42520</v>
      </c>
      <c r="Q965" s="11">
        <v>1</v>
      </c>
      <c r="R965" s="11">
        <v>1</v>
      </c>
      <c r="S965" s="3" t="s">
        <v>747</v>
      </c>
      <c r="T965" s="6">
        <v>14.75</v>
      </c>
      <c r="U965" s="7">
        <v>211</v>
      </c>
      <c r="V965" s="7">
        <v>227</v>
      </c>
      <c r="W965" s="5" t="s">
        <v>1065</v>
      </c>
      <c r="X965" s="5" t="s">
        <v>1066</v>
      </c>
      <c r="Y965" s="5" t="s">
        <v>1067</v>
      </c>
      <c r="Z965" s="3">
        <v>16</v>
      </c>
      <c r="AA965" s="20" t="s">
        <v>601</v>
      </c>
    </row>
    <row r="966" spans="1:27">
      <c r="A966" s="54"/>
      <c r="B966" s="3" t="s">
        <v>1577</v>
      </c>
      <c r="C966" s="19" t="s">
        <v>962</v>
      </c>
      <c r="D966" s="3">
        <v>8</v>
      </c>
      <c r="E966" s="20" t="s">
        <v>1578</v>
      </c>
      <c r="F966" s="20"/>
      <c r="G966" s="5" t="s">
        <v>1579</v>
      </c>
      <c r="H966" s="5" t="s">
        <v>7107</v>
      </c>
      <c r="I966" s="5"/>
      <c r="J966" s="5" t="s">
        <v>8414</v>
      </c>
      <c r="K966" s="4">
        <v>27</v>
      </c>
      <c r="L966" s="5" t="s">
        <v>1584</v>
      </c>
      <c r="M966" s="5" t="s">
        <v>7108</v>
      </c>
      <c r="N966" s="5" t="s">
        <v>1580</v>
      </c>
      <c r="O966" s="20" t="s">
        <v>6138</v>
      </c>
      <c r="P966" s="20">
        <v>42370</v>
      </c>
      <c r="Q966" s="11"/>
      <c r="R966" s="11"/>
      <c r="S966" s="3" t="s">
        <v>112</v>
      </c>
      <c r="T966" s="6">
        <v>12.5</v>
      </c>
      <c r="U966" s="7">
        <v>134</v>
      </c>
      <c r="V966" s="7">
        <v>195</v>
      </c>
      <c r="W966" s="5" t="s">
        <v>1581</v>
      </c>
      <c r="X966" s="5" t="s">
        <v>1582</v>
      </c>
      <c r="Y966" s="5" t="s">
        <v>1583</v>
      </c>
      <c r="Z966" s="3">
        <v>16</v>
      </c>
      <c r="AA966" s="20" t="s">
        <v>551</v>
      </c>
    </row>
    <row r="967" spans="1:27">
      <c r="A967" s="54"/>
      <c r="B967" s="21" t="s">
        <v>1753</v>
      </c>
      <c r="C967" s="19" t="s">
        <v>962</v>
      </c>
      <c r="D967" s="19">
        <v>9</v>
      </c>
      <c r="E967" s="20" t="s">
        <v>8431</v>
      </c>
      <c r="F967" s="20"/>
      <c r="G967" s="18" t="s">
        <v>8432</v>
      </c>
      <c r="H967" s="18" t="s">
        <v>8433</v>
      </c>
      <c r="I967" s="18"/>
      <c r="J967" s="18" t="s">
        <v>8414</v>
      </c>
      <c r="K967" s="4">
        <v>49.8</v>
      </c>
      <c r="L967" s="18" t="s">
        <v>8434</v>
      </c>
      <c r="M967" s="18" t="s">
        <v>8435</v>
      </c>
      <c r="N967" s="18" t="s">
        <v>8436</v>
      </c>
      <c r="O967" s="20" t="s">
        <v>8437</v>
      </c>
      <c r="P967" s="20">
        <v>42948</v>
      </c>
      <c r="Q967" s="19">
        <v>1</v>
      </c>
      <c r="R967" s="19">
        <v>1</v>
      </c>
      <c r="S967" s="19" t="s">
        <v>747</v>
      </c>
      <c r="T967" s="23">
        <v>20.25</v>
      </c>
      <c r="U967" s="23">
        <v>300</v>
      </c>
      <c r="V967" s="23">
        <v>319</v>
      </c>
      <c r="W967" s="18" t="s">
        <v>1581</v>
      </c>
      <c r="X967" s="18" t="s">
        <v>48</v>
      </c>
      <c r="Y967" s="18" t="s">
        <v>1754</v>
      </c>
      <c r="Z967" s="19">
        <v>16</v>
      </c>
      <c r="AA967" s="20" t="s">
        <v>624</v>
      </c>
    </row>
    <row r="968" spans="1:27">
      <c r="A968" s="54"/>
      <c r="B968" s="3" t="s">
        <v>1815</v>
      </c>
      <c r="C968" s="19" t="s">
        <v>962</v>
      </c>
      <c r="D968" s="3">
        <v>8</v>
      </c>
      <c r="E968" s="20" t="s">
        <v>1816</v>
      </c>
      <c r="F968" s="20"/>
      <c r="G968" s="5" t="s">
        <v>1817</v>
      </c>
      <c r="H968" s="5" t="s">
        <v>7109</v>
      </c>
      <c r="I968" s="5"/>
      <c r="J968" s="5" t="s">
        <v>8414</v>
      </c>
      <c r="K968" s="4">
        <v>29</v>
      </c>
      <c r="L968" s="5" t="s">
        <v>7110</v>
      </c>
      <c r="M968" s="5" t="s">
        <v>7111</v>
      </c>
      <c r="N968" s="5" t="s">
        <v>1818</v>
      </c>
      <c r="O968" s="20" t="s">
        <v>6138</v>
      </c>
      <c r="P968" s="20">
        <v>42370</v>
      </c>
      <c r="Q968" s="11"/>
      <c r="R968" s="11"/>
      <c r="S968" s="3" t="s">
        <v>112</v>
      </c>
      <c r="T968" s="6">
        <v>12.75</v>
      </c>
      <c r="U968" s="7">
        <v>149</v>
      </c>
      <c r="V968" s="7">
        <v>195</v>
      </c>
      <c r="W968" s="5" t="s">
        <v>1581</v>
      </c>
      <c r="X968" s="5" t="s">
        <v>1819</v>
      </c>
      <c r="Y968" s="5" t="s">
        <v>1820</v>
      </c>
      <c r="Z968" s="3">
        <v>16</v>
      </c>
      <c r="AA968" s="20" t="s">
        <v>551</v>
      </c>
    </row>
    <row r="969" spans="1:27">
      <c r="A969" s="54"/>
      <c r="B969" s="3" t="s">
        <v>1878</v>
      </c>
      <c r="C969" s="19" t="s">
        <v>962</v>
      </c>
      <c r="D969" s="3">
        <v>6</v>
      </c>
      <c r="E969" s="20" t="s">
        <v>1879</v>
      </c>
      <c r="F969" s="20"/>
      <c r="G969" s="5" t="s">
        <v>1880</v>
      </c>
      <c r="H969" s="5" t="s">
        <v>7112</v>
      </c>
      <c r="I969" s="5"/>
      <c r="J969" s="5" t="s">
        <v>8414</v>
      </c>
      <c r="K969" s="4">
        <v>46</v>
      </c>
      <c r="L969" s="5" t="s">
        <v>7113</v>
      </c>
      <c r="M969" s="5" t="s">
        <v>7114</v>
      </c>
      <c r="N969" s="5" t="s">
        <v>1881</v>
      </c>
      <c r="O969" s="20" t="s">
        <v>6138</v>
      </c>
      <c r="P969" s="20">
        <v>42370</v>
      </c>
      <c r="Q969" s="11"/>
      <c r="R969" s="11"/>
      <c r="S969" s="3" t="s">
        <v>112</v>
      </c>
      <c r="T969" s="6">
        <v>23</v>
      </c>
      <c r="U969" s="7">
        <v>330</v>
      </c>
      <c r="V969" s="7">
        <v>357</v>
      </c>
      <c r="W969" s="5" t="s">
        <v>1333</v>
      </c>
      <c r="X969" s="5" t="s">
        <v>48</v>
      </c>
      <c r="Y969" s="5" t="s">
        <v>1882</v>
      </c>
      <c r="Z969" s="3">
        <v>16</v>
      </c>
      <c r="AA969" s="20" t="s">
        <v>551</v>
      </c>
    </row>
    <row r="970" spans="1:27">
      <c r="A970" s="54"/>
      <c r="B970" s="19" t="s">
        <v>4852</v>
      </c>
      <c r="C970" s="19" t="s">
        <v>139</v>
      </c>
      <c r="D970" s="19">
        <v>11</v>
      </c>
      <c r="E970" s="20" t="s">
        <v>4853</v>
      </c>
      <c r="F970" s="20"/>
      <c r="G970" s="18" t="s">
        <v>4854</v>
      </c>
      <c r="H970" s="18" t="s">
        <v>8438</v>
      </c>
      <c r="I970" s="18"/>
      <c r="J970" s="18" t="s">
        <v>8414</v>
      </c>
      <c r="K970" s="4">
        <v>49</v>
      </c>
      <c r="L970" s="18" t="s">
        <v>152</v>
      </c>
      <c r="M970" s="18" t="s">
        <v>4855</v>
      </c>
      <c r="N970" s="18" t="s">
        <v>4856</v>
      </c>
      <c r="O970" s="20">
        <v>2018.07</v>
      </c>
      <c r="P970" s="20" t="s">
        <v>7233</v>
      </c>
      <c r="Q970" s="19">
        <v>1</v>
      </c>
      <c r="R970" s="19">
        <v>1</v>
      </c>
      <c r="S970" s="19" t="s">
        <v>929</v>
      </c>
      <c r="T970" s="23">
        <v>16.25</v>
      </c>
      <c r="U970" s="23">
        <v>300</v>
      </c>
      <c r="V970" s="23">
        <v>244</v>
      </c>
      <c r="W970" s="18" t="s">
        <v>808</v>
      </c>
      <c r="X970" s="18" t="s">
        <v>1039</v>
      </c>
      <c r="Y970" s="18" t="s">
        <v>4857</v>
      </c>
      <c r="Z970" s="19">
        <v>16</v>
      </c>
      <c r="AA970" s="20" t="s">
        <v>4845</v>
      </c>
    </row>
    <row r="971" spans="1:27">
      <c r="A971" s="54"/>
      <c r="B971" s="3" t="s">
        <v>7115</v>
      </c>
      <c r="C971" s="3" t="s">
        <v>962</v>
      </c>
      <c r="D971" s="3">
        <v>8</v>
      </c>
      <c r="E971" s="20" t="s">
        <v>2069</v>
      </c>
      <c r="F971" s="20"/>
      <c r="G971" s="5" t="s">
        <v>3884</v>
      </c>
      <c r="H971" s="5" t="s">
        <v>7116</v>
      </c>
      <c r="I971" s="5"/>
      <c r="J971" s="5" t="s">
        <v>8414</v>
      </c>
      <c r="K971" s="4">
        <v>48</v>
      </c>
      <c r="L971" s="5" t="s">
        <v>2070</v>
      </c>
      <c r="M971" s="5"/>
      <c r="N971" s="5" t="s">
        <v>2071</v>
      </c>
      <c r="O971" s="20">
        <v>2014.09</v>
      </c>
      <c r="P971" s="20">
        <v>41909</v>
      </c>
      <c r="Q971" s="11"/>
      <c r="R971" s="11"/>
      <c r="S971" s="3" t="s">
        <v>112</v>
      </c>
      <c r="T971" s="6">
        <v>23.75</v>
      </c>
      <c r="U971" s="7">
        <v>340</v>
      </c>
      <c r="V971" s="7">
        <v>372</v>
      </c>
      <c r="W971" s="5" t="s">
        <v>2003</v>
      </c>
      <c r="X971" s="5"/>
      <c r="Y971" s="5"/>
      <c r="Z971" s="3">
        <v>16</v>
      </c>
      <c r="AA971" s="20" t="s">
        <v>529</v>
      </c>
    </row>
    <row r="972" spans="1:27">
      <c r="A972" s="54"/>
      <c r="B972" s="3" t="s">
        <v>2072</v>
      </c>
      <c r="C972" s="3" t="s">
        <v>962</v>
      </c>
      <c r="D972" s="3">
        <v>8</v>
      </c>
      <c r="E972" s="20" t="s">
        <v>2073</v>
      </c>
      <c r="F972" s="20"/>
      <c r="G972" s="5" t="s">
        <v>3885</v>
      </c>
      <c r="H972" s="5" t="s">
        <v>7117</v>
      </c>
      <c r="I972" s="5" t="s">
        <v>8439</v>
      </c>
      <c r="J972" s="5" t="s">
        <v>8414</v>
      </c>
      <c r="K972" s="4">
        <v>49</v>
      </c>
      <c r="L972" s="5" t="s">
        <v>2070</v>
      </c>
      <c r="M972" s="5"/>
      <c r="N972" s="5" t="s">
        <v>2071</v>
      </c>
      <c r="O972" s="20">
        <v>2015.01</v>
      </c>
      <c r="P972" s="20">
        <v>42009</v>
      </c>
      <c r="Q972" s="11"/>
      <c r="R972" s="11"/>
      <c r="S972" s="3" t="s">
        <v>112</v>
      </c>
      <c r="T972" s="6">
        <v>24.5</v>
      </c>
      <c r="U972" s="7">
        <v>340</v>
      </c>
      <c r="V972" s="7">
        <v>379</v>
      </c>
      <c r="W972" s="5" t="s">
        <v>2074</v>
      </c>
      <c r="X972" s="5"/>
      <c r="Y972" s="5"/>
      <c r="Z972" s="3">
        <v>16</v>
      </c>
      <c r="AA972" s="20" t="s">
        <v>534</v>
      </c>
    </row>
    <row r="973" spans="1:27">
      <c r="A973" s="54"/>
      <c r="B973" s="3" t="s">
        <v>2075</v>
      </c>
      <c r="C973" s="3" t="s">
        <v>962</v>
      </c>
      <c r="D973" s="3">
        <v>8</v>
      </c>
      <c r="E973" s="20" t="s">
        <v>2076</v>
      </c>
      <c r="F973" s="20"/>
      <c r="G973" s="5" t="s">
        <v>3886</v>
      </c>
      <c r="H973" s="5" t="s">
        <v>7118</v>
      </c>
      <c r="I973" s="5"/>
      <c r="J973" s="5" t="s">
        <v>8414</v>
      </c>
      <c r="K973" s="4">
        <v>56</v>
      </c>
      <c r="L973" s="5" t="s">
        <v>2077</v>
      </c>
      <c r="M973" s="5"/>
      <c r="N973" s="5" t="s">
        <v>2071</v>
      </c>
      <c r="O973" s="20">
        <v>2015.01</v>
      </c>
      <c r="P973" s="20">
        <v>42009</v>
      </c>
      <c r="Q973" s="11"/>
      <c r="R973" s="11"/>
      <c r="S973" s="3" t="s">
        <v>112</v>
      </c>
      <c r="T973" s="6">
        <v>28.5</v>
      </c>
      <c r="U973" s="7">
        <v>400</v>
      </c>
      <c r="V973" s="7">
        <v>446</v>
      </c>
      <c r="W973" s="5" t="s">
        <v>763</v>
      </c>
      <c r="X973" s="5"/>
      <c r="Y973" s="5"/>
      <c r="Z973" s="3">
        <v>16</v>
      </c>
      <c r="AA973" s="20" t="s">
        <v>535</v>
      </c>
    </row>
    <row r="974" spans="1:27">
      <c r="A974" s="54"/>
      <c r="B974" s="3" t="s">
        <v>7119</v>
      </c>
      <c r="C974" s="3" t="s">
        <v>962</v>
      </c>
      <c r="D974" s="3">
        <v>8</v>
      </c>
      <c r="E974" s="20" t="s">
        <v>2078</v>
      </c>
      <c r="F974" s="20"/>
      <c r="G974" s="5" t="s">
        <v>8440</v>
      </c>
      <c r="H974" s="5" t="s">
        <v>7120</v>
      </c>
      <c r="I974" s="5"/>
      <c r="J974" s="5" t="s">
        <v>8441</v>
      </c>
      <c r="K974" s="4">
        <v>48</v>
      </c>
      <c r="L974" s="5" t="s">
        <v>7121</v>
      </c>
      <c r="M974" s="5"/>
      <c r="N974" s="5" t="s">
        <v>2071</v>
      </c>
      <c r="O974" s="20">
        <v>2015.01</v>
      </c>
      <c r="P974" s="20">
        <v>42009</v>
      </c>
      <c r="Q974" s="11"/>
      <c r="R974" s="11"/>
      <c r="S974" s="3" t="s">
        <v>112</v>
      </c>
      <c r="T974" s="6">
        <v>24.5</v>
      </c>
      <c r="U974" s="7">
        <v>350</v>
      </c>
      <c r="V974" s="7">
        <v>385</v>
      </c>
      <c r="W974" s="5" t="s">
        <v>1755</v>
      </c>
      <c r="X974" s="5"/>
      <c r="Y974" s="5"/>
      <c r="Z974" s="3">
        <v>16</v>
      </c>
      <c r="AA974" s="20" t="s">
        <v>535</v>
      </c>
    </row>
    <row r="975" spans="1:27">
      <c r="A975" s="54"/>
      <c r="B975" s="3" t="s">
        <v>7122</v>
      </c>
      <c r="C975" s="3" t="s">
        <v>962</v>
      </c>
      <c r="D975" s="3">
        <v>12</v>
      </c>
      <c r="E975" s="20" t="s">
        <v>2079</v>
      </c>
      <c r="F975" s="20"/>
      <c r="G975" s="5" t="s">
        <v>7123</v>
      </c>
      <c r="H975" s="5" t="s">
        <v>7123</v>
      </c>
      <c r="I975" s="5"/>
      <c r="J975" s="5" t="s">
        <v>8441</v>
      </c>
      <c r="K975" s="4">
        <v>30</v>
      </c>
      <c r="L975" s="5" t="s">
        <v>1118</v>
      </c>
      <c r="M975" s="5"/>
      <c r="N975" s="5" t="s">
        <v>2071</v>
      </c>
      <c r="O975" s="20">
        <v>2015.01</v>
      </c>
      <c r="P975" s="20">
        <v>42009</v>
      </c>
      <c r="Q975" s="11"/>
      <c r="R975" s="11"/>
      <c r="S975" s="3" t="s">
        <v>112</v>
      </c>
      <c r="T975" s="6">
        <v>15.25</v>
      </c>
      <c r="U975" s="7">
        <v>211</v>
      </c>
      <c r="V975" s="7">
        <v>236</v>
      </c>
      <c r="W975" s="5" t="s">
        <v>2080</v>
      </c>
      <c r="X975" s="5"/>
      <c r="Y975" s="5"/>
      <c r="Z975" s="3">
        <v>16</v>
      </c>
      <c r="AA975" s="20" t="s">
        <v>534</v>
      </c>
    </row>
    <row r="976" spans="1:27">
      <c r="A976" s="54"/>
      <c r="B976" s="3" t="s">
        <v>7124</v>
      </c>
      <c r="C976" s="3" t="s">
        <v>962</v>
      </c>
      <c r="D976" s="3">
        <v>9</v>
      </c>
      <c r="E976" s="20" t="s">
        <v>2081</v>
      </c>
      <c r="F976" s="20"/>
      <c r="G976" s="5" t="s">
        <v>7125</v>
      </c>
      <c r="H976" s="5" t="s">
        <v>7125</v>
      </c>
      <c r="I976" s="5"/>
      <c r="J976" s="5" t="s">
        <v>8441</v>
      </c>
      <c r="K976" s="4">
        <v>45</v>
      </c>
      <c r="L976" s="5" t="s">
        <v>7126</v>
      </c>
      <c r="M976" s="5"/>
      <c r="N976" s="5" t="s">
        <v>2071</v>
      </c>
      <c r="O976" s="20">
        <v>2015.01</v>
      </c>
      <c r="P976" s="20">
        <v>42009</v>
      </c>
      <c r="Q976" s="11"/>
      <c r="R976" s="11"/>
      <c r="S976" s="3" t="s">
        <v>112</v>
      </c>
      <c r="T976" s="6">
        <v>21.75</v>
      </c>
      <c r="U976" s="7">
        <v>260</v>
      </c>
      <c r="V976" s="7">
        <v>339</v>
      </c>
      <c r="W976" s="5" t="s">
        <v>763</v>
      </c>
      <c r="X976" s="5"/>
      <c r="Y976" s="5"/>
      <c r="Z976" s="3">
        <v>16</v>
      </c>
      <c r="AA976" s="20" t="s">
        <v>538</v>
      </c>
    </row>
    <row r="977" spans="1:27">
      <c r="A977" s="54"/>
      <c r="B977" s="3" t="s">
        <v>2083</v>
      </c>
      <c r="C977" s="3" t="s">
        <v>962</v>
      </c>
      <c r="D977" s="3">
        <v>5</v>
      </c>
      <c r="E977" s="20" t="s">
        <v>2084</v>
      </c>
      <c r="F977" s="20"/>
      <c r="G977" s="5" t="s">
        <v>2085</v>
      </c>
      <c r="H977" s="5"/>
      <c r="I977" s="5"/>
      <c r="J977" s="5" t="s">
        <v>8441</v>
      </c>
      <c r="K977" s="4">
        <v>68</v>
      </c>
      <c r="L977" s="5" t="s">
        <v>741</v>
      </c>
      <c r="M977" s="5"/>
      <c r="N977" s="5" t="s">
        <v>2071</v>
      </c>
      <c r="O977" s="20">
        <v>2015.01</v>
      </c>
      <c r="P977" s="20"/>
      <c r="Q977" s="11"/>
      <c r="R977" s="11"/>
      <c r="S977" s="3" t="s">
        <v>112</v>
      </c>
      <c r="T977" s="6">
        <v>39.5</v>
      </c>
      <c r="U977" s="7">
        <v>632</v>
      </c>
      <c r="V977" s="7">
        <v>617</v>
      </c>
      <c r="W977" s="5" t="s">
        <v>1113</v>
      </c>
      <c r="X977" s="5"/>
      <c r="Y977" s="5"/>
      <c r="Z977" s="3">
        <v>16</v>
      </c>
      <c r="AA977" s="3" t="s">
        <v>531</v>
      </c>
    </row>
    <row r="978" spans="1:27">
      <c r="A978" s="54"/>
      <c r="B978" s="3" t="s">
        <v>2086</v>
      </c>
      <c r="C978" s="3" t="s">
        <v>962</v>
      </c>
      <c r="D978" s="3">
        <v>6</v>
      </c>
      <c r="E978" s="20" t="s">
        <v>2087</v>
      </c>
      <c r="F978" s="20"/>
      <c r="G978" s="5" t="s">
        <v>2088</v>
      </c>
      <c r="H978" s="5"/>
      <c r="I978" s="5"/>
      <c r="J978" s="5" t="s">
        <v>8441</v>
      </c>
      <c r="K978" s="4">
        <v>56</v>
      </c>
      <c r="L978" s="5" t="s">
        <v>14</v>
      </c>
      <c r="M978" s="5"/>
      <c r="N978" s="5" t="s">
        <v>2071</v>
      </c>
      <c r="O978" s="20">
        <v>2015.01</v>
      </c>
      <c r="P978" s="20"/>
      <c r="Q978" s="11"/>
      <c r="R978" s="11"/>
      <c r="S978" s="3" t="s">
        <v>112</v>
      </c>
      <c r="T978" s="6">
        <v>31.5</v>
      </c>
      <c r="U978" s="7">
        <v>500</v>
      </c>
      <c r="V978" s="7">
        <v>489</v>
      </c>
      <c r="W978" s="5" t="s">
        <v>1113</v>
      </c>
      <c r="X978" s="5"/>
      <c r="Y978" s="5"/>
      <c r="Z978" s="3">
        <v>16</v>
      </c>
      <c r="AA978" s="3" t="s">
        <v>531</v>
      </c>
    </row>
    <row r="979" spans="1:27">
      <c r="A979" s="54"/>
      <c r="B979" s="3" t="s">
        <v>2089</v>
      </c>
      <c r="C979" s="3" t="s">
        <v>962</v>
      </c>
      <c r="D979" s="3">
        <v>5</v>
      </c>
      <c r="E979" s="20" t="s">
        <v>2090</v>
      </c>
      <c r="F979" s="20"/>
      <c r="G979" s="5" t="s">
        <v>2091</v>
      </c>
      <c r="H979" s="5"/>
      <c r="I979" s="5"/>
      <c r="J979" s="5" t="s">
        <v>8441</v>
      </c>
      <c r="K979" s="4">
        <v>69</v>
      </c>
      <c r="L979" s="5" t="s">
        <v>741</v>
      </c>
      <c r="M979" s="5"/>
      <c r="N979" s="5" t="s">
        <v>2071</v>
      </c>
      <c r="O979" s="20">
        <v>2015.01</v>
      </c>
      <c r="P979" s="20"/>
      <c r="Q979" s="11"/>
      <c r="R979" s="11"/>
      <c r="S979" s="3" t="s">
        <v>112</v>
      </c>
      <c r="T979" s="6">
        <v>40.75</v>
      </c>
      <c r="U979" s="7">
        <v>691</v>
      </c>
      <c r="V979" s="7">
        <v>635</v>
      </c>
      <c r="W979" s="5" t="s">
        <v>40</v>
      </c>
      <c r="X979" s="5"/>
      <c r="Y979" s="5"/>
      <c r="Z979" s="3">
        <v>16</v>
      </c>
      <c r="AA979" s="3" t="s">
        <v>531</v>
      </c>
    </row>
    <row r="980" spans="1:27">
      <c r="A980" s="54"/>
      <c r="B980" s="3" t="s">
        <v>2092</v>
      </c>
      <c r="C980" s="3" t="s">
        <v>962</v>
      </c>
      <c r="D980" s="3">
        <v>8</v>
      </c>
      <c r="E980" s="20" t="s">
        <v>2093</v>
      </c>
      <c r="F980" s="20"/>
      <c r="G980" s="5" t="s">
        <v>2094</v>
      </c>
      <c r="H980" s="5"/>
      <c r="I980" s="5"/>
      <c r="J980" s="5" t="s">
        <v>8441</v>
      </c>
      <c r="K980" s="4">
        <v>45</v>
      </c>
      <c r="L980" s="5" t="s">
        <v>741</v>
      </c>
      <c r="M980" s="5"/>
      <c r="N980" s="5" t="s">
        <v>2071</v>
      </c>
      <c r="O980" s="20">
        <v>2015.01</v>
      </c>
      <c r="P980" s="20"/>
      <c r="Q980" s="11"/>
      <c r="R980" s="11"/>
      <c r="S980" s="3" t="s">
        <v>112</v>
      </c>
      <c r="T980" s="6">
        <v>24.5</v>
      </c>
      <c r="U980" s="7">
        <v>353</v>
      </c>
      <c r="V980" s="7">
        <v>380</v>
      </c>
      <c r="W980" s="5" t="s">
        <v>40</v>
      </c>
      <c r="X980" s="5"/>
      <c r="Y980" s="5"/>
      <c r="Z980" s="3">
        <v>16</v>
      </c>
      <c r="AA980" s="3" t="s">
        <v>531</v>
      </c>
    </row>
    <row r="981" spans="1:27">
      <c r="A981" s="54"/>
      <c r="B981" s="3" t="s">
        <v>2095</v>
      </c>
      <c r="C981" s="3" t="s">
        <v>962</v>
      </c>
      <c r="D981" s="3">
        <v>9</v>
      </c>
      <c r="E981" s="20" t="s">
        <v>2096</v>
      </c>
      <c r="F981" s="20"/>
      <c r="G981" s="5" t="s">
        <v>2097</v>
      </c>
      <c r="H981" s="5"/>
      <c r="I981" s="5"/>
      <c r="J981" s="5" t="s">
        <v>8441</v>
      </c>
      <c r="K981" s="4">
        <v>43</v>
      </c>
      <c r="L981" s="5" t="s">
        <v>741</v>
      </c>
      <c r="M981" s="5"/>
      <c r="N981" s="5" t="s">
        <v>2071</v>
      </c>
      <c r="O981" s="20">
        <v>2015.01</v>
      </c>
      <c r="P981" s="20"/>
      <c r="Q981" s="11"/>
      <c r="R981" s="11"/>
      <c r="S981" s="3" t="s">
        <v>112</v>
      </c>
      <c r="T981" s="6">
        <v>23.25</v>
      </c>
      <c r="U981" s="7">
        <v>287</v>
      </c>
      <c r="V981" s="7">
        <v>359</v>
      </c>
      <c r="W981" s="5" t="s">
        <v>1791</v>
      </c>
      <c r="X981" s="5"/>
      <c r="Y981" s="5"/>
      <c r="Z981" s="3">
        <v>16</v>
      </c>
      <c r="AA981" s="3" t="s">
        <v>531</v>
      </c>
    </row>
    <row r="982" spans="1:27">
      <c r="A982" s="54"/>
      <c r="B982" s="3" t="s">
        <v>2098</v>
      </c>
      <c r="C982" s="3" t="s">
        <v>962</v>
      </c>
      <c r="D982" s="3">
        <v>8</v>
      </c>
      <c r="E982" s="20" t="s">
        <v>2099</v>
      </c>
      <c r="F982" s="20"/>
      <c r="G982" s="5" t="s">
        <v>2100</v>
      </c>
      <c r="H982" s="5"/>
      <c r="I982" s="5"/>
      <c r="J982" s="5" t="s">
        <v>8441</v>
      </c>
      <c r="K982" s="4">
        <v>48</v>
      </c>
      <c r="L982" s="5" t="s">
        <v>741</v>
      </c>
      <c r="M982" s="5"/>
      <c r="N982" s="5" t="s">
        <v>2071</v>
      </c>
      <c r="O982" s="20">
        <v>2015.01</v>
      </c>
      <c r="P982" s="20"/>
      <c r="Q982" s="11"/>
      <c r="R982" s="11"/>
      <c r="S982" s="3" t="s">
        <v>112</v>
      </c>
      <c r="T982" s="6">
        <v>25</v>
      </c>
      <c r="U982" s="7">
        <v>400</v>
      </c>
      <c r="V982" s="7">
        <v>391</v>
      </c>
      <c r="W982" s="5" t="s">
        <v>1791</v>
      </c>
      <c r="X982" s="5"/>
      <c r="Y982" s="5"/>
      <c r="Z982" s="3">
        <v>16</v>
      </c>
      <c r="AA982" s="3" t="s">
        <v>531</v>
      </c>
    </row>
    <row r="983" spans="1:27">
      <c r="A983" s="54"/>
      <c r="B983" s="3" t="s">
        <v>2101</v>
      </c>
      <c r="C983" s="3" t="s">
        <v>962</v>
      </c>
      <c r="D983" s="3">
        <v>8</v>
      </c>
      <c r="E983" s="20" t="s">
        <v>2102</v>
      </c>
      <c r="F983" s="20"/>
      <c r="G983" s="5" t="s">
        <v>2103</v>
      </c>
      <c r="H983" s="5"/>
      <c r="I983" s="5"/>
      <c r="J983" s="5" t="s">
        <v>8441</v>
      </c>
      <c r="K983" s="4">
        <v>45</v>
      </c>
      <c r="L983" s="5" t="s">
        <v>2104</v>
      </c>
      <c r="M983" s="5"/>
      <c r="N983" s="5" t="s">
        <v>2071</v>
      </c>
      <c r="O983" s="20">
        <v>2015.01</v>
      </c>
      <c r="P983" s="20"/>
      <c r="Q983" s="11"/>
      <c r="R983" s="11"/>
      <c r="S983" s="3" t="s">
        <v>112</v>
      </c>
      <c r="T983" s="6">
        <v>23.75</v>
      </c>
      <c r="U983" s="7">
        <v>376</v>
      </c>
      <c r="V983" s="7">
        <v>367</v>
      </c>
      <c r="W983" s="5" t="s">
        <v>6667</v>
      </c>
      <c r="X983" s="5"/>
      <c r="Y983" s="5"/>
      <c r="Z983" s="3">
        <v>16</v>
      </c>
      <c r="AA983" s="3" t="s">
        <v>531</v>
      </c>
    </row>
    <row r="984" spans="1:27">
      <c r="A984" s="54"/>
      <c r="B984" s="3" t="s">
        <v>2105</v>
      </c>
      <c r="C984" s="3" t="s">
        <v>962</v>
      </c>
      <c r="D984" s="3">
        <v>6</v>
      </c>
      <c r="E984" s="20" t="s">
        <v>2106</v>
      </c>
      <c r="F984" s="20"/>
      <c r="G984" s="5" t="s">
        <v>2107</v>
      </c>
      <c r="H984" s="5"/>
      <c r="I984" s="5"/>
      <c r="J984" s="5" t="s">
        <v>8441</v>
      </c>
      <c r="K984" s="4">
        <v>59</v>
      </c>
      <c r="L984" s="5" t="s">
        <v>741</v>
      </c>
      <c r="M984" s="5"/>
      <c r="N984" s="5" t="s">
        <v>2071</v>
      </c>
      <c r="O984" s="20">
        <v>2015.01</v>
      </c>
      <c r="P984" s="20"/>
      <c r="Q984" s="11"/>
      <c r="R984" s="11"/>
      <c r="S984" s="3" t="s">
        <v>112</v>
      </c>
      <c r="T984" s="6">
        <v>36</v>
      </c>
      <c r="U984" s="7">
        <v>575</v>
      </c>
      <c r="V984" s="7">
        <v>562</v>
      </c>
      <c r="W984" s="5" t="s">
        <v>6667</v>
      </c>
      <c r="X984" s="5"/>
      <c r="Y984" s="5"/>
      <c r="Z984" s="3">
        <v>16</v>
      </c>
      <c r="AA984" s="3" t="s">
        <v>531</v>
      </c>
    </row>
    <row r="985" spans="1:27">
      <c r="A985" s="54"/>
      <c r="B985" s="3" t="s">
        <v>2108</v>
      </c>
      <c r="C985" s="3" t="s">
        <v>962</v>
      </c>
      <c r="D985" s="3">
        <v>8</v>
      </c>
      <c r="E985" s="20" t="s">
        <v>2109</v>
      </c>
      <c r="F985" s="20"/>
      <c r="G985" s="5" t="s">
        <v>2110</v>
      </c>
      <c r="H985" s="5"/>
      <c r="I985" s="5"/>
      <c r="J985" s="5" t="s">
        <v>8441</v>
      </c>
      <c r="K985" s="4">
        <v>45</v>
      </c>
      <c r="L985" s="5" t="s">
        <v>2111</v>
      </c>
      <c r="M985" s="5"/>
      <c r="N985" s="5" t="s">
        <v>2071</v>
      </c>
      <c r="O985" s="20">
        <v>2015.01</v>
      </c>
      <c r="P985" s="20"/>
      <c r="Q985" s="11"/>
      <c r="R985" s="11"/>
      <c r="S985" s="3" t="s">
        <v>112</v>
      </c>
      <c r="T985" s="6">
        <v>23</v>
      </c>
      <c r="U985" s="7">
        <v>329</v>
      </c>
      <c r="V985" s="7">
        <v>354</v>
      </c>
      <c r="W985" s="5" t="s">
        <v>2074</v>
      </c>
      <c r="X985" s="5"/>
      <c r="Y985" s="5"/>
      <c r="Z985" s="3">
        <v>16</v>
      </c>
      <c r="AA985" s="3" t="s">
        <v>531</v>
      </c>
    </row>
    <row r="986" spans="1:27">
      <c r="A986" s="54"/>
      <c r="B986" s="3" t="s">
        <v>2112</v>
      </c>
      <c r="C986" s="3" t="s">
        <v>962</v>
      </c>
      <c r="D986" s="3">
        <v>5</v>
      </c>
      <c r="E986" s="20" t="s">
        <v>2113</v>
      </c>
      <c r="F986" s="20"/>
      <c r="G986" s="5" t="s">
        <v>2114</v>
      </c>
      <c r="H986" s="5"/>
      <c r="I986" s="5"/>
      <c r="J986" s="5" t="s">
        <v>8441</v>
      </c>
      <c r="K986" s="4">
        <v>63</v>
      </c>
      <c r="L986" s="5" t="s">
        <v>2115</v>
      </c>
      <c r="M986" s="5"/>
      <c r="N986" s="5" t="s">
        <v>2071</v>
      </c>
      <c r="O986" s="20">
        <v>2015.01</v>
      </c>
      <c r="P986" s="20"/>
      <c r="Q986" s="11"/>
      <c r="R986" s="11"/>
      <c r="S986" s="3" t="s">
        <v>112</v>
      </c>
      <c r="T986" s="6">
        <v>37.5</v>
      </c>
      <c r="U986" s="7">
        <v>601</v>
      </c>
      <c r="V986" s="7">
        <v>587</v>
      </c>
      <c r="W986" s="5" t="s">
        <v>2074</v>
      </c>
      <c r="X986" s="5"/>
      <c r="Y986" s="5"/>
      <c r="Z986" s="3">
        <v>16</v>
      </c>
      <c r="AA986" s="3" t="s">
        <v>531</v>
      </c>
    </row>
    <row r="987" spans="1:27">
      <c r="A987" s="54"/>
      <c r="B987" s="3" t="s">
        <v>2116</v>
      </c>
      <c r="C987" s="3" t="s">
        <v>962</v>
      </c>
      <c r="D987" s="3">
        <v>7</v>
      </c>
      <c r="E987" s="20" t="s">
        <v>2117</v>
      </c>
      <c r="F987" s="20"/>
      <c r="G987" s="5" t="s">
        <v>2118</v>
      </c>
      <c r="H987" s="5"/>
      <c r="I987" s="5"/>
      <c r="J987" s="5" t="s">
        <v>8441</v>
      </c>
      <c r="K987" s="4">
        <v>56</v>
      </c>
      <c r="L987" s="5" t="s">
        <v>741</v>
      </c>
      <c r="M987" s="5"/>
      <c r="N987" s="5" t="s">
        <v>2071</v>
      </c>
      <c r="O987" s="20">
        <v>2015.01</v>
      </c>
      <c r="P987" s="20"/>
      <c r="Q987" s="11"/>
      <c r="R987" s="11"/>
      <c r="S987" s="3" t="s">
        <v>112</v>
      </c>
      <c r="T987" s="6">
        <v>29.75</v>
      </c>
      <c r="U987" s="7">
        <v>472</v>
      </c>
      <c r="V987" s="7">
        <v>461</v>
      </c>
      <c r="W987" s="5" t="s">
        <v>2074</v>
      </c>
      <c r="X987" s="5"/>
      <c r="Y987" s="5"/>
      <c r="Z987" s="3">
        <v>16</v>
      </c>
      <c r="AA987" s="3" t="s">
        <v>531</v>
      </c>
    </row>
    <row r="988" spans="1:27">
      <c r="A988" s="54"/>
      <c r="B988" s="3" t="s">
        <v>2119</v>
      </c>
      <c r="C988" s="3" t="s">
        <v>962</v>
      </c>
      <c r="D988" s="3">
        <v>5</v>
      </c>
      <c r="E988" s="20" t="s">
        <v>2120</v>
      </c>
      <c r="F988" s="20"/>
      <c r="G988" s="5" t="s">
        <v>2121</v>
      </c>
      <c r="H988" s="5"/>
      <c r="I988" s="5"/>
      <c r="J988" s="5" t="s">
        <v>8441</v>
      </c>
      <c r="K988" s="4">
        <v>69</v>
      </c>
      <c r="L988" s="5" t="s">
        <v>741</v>
      </c>
      <c r="M988" s="5"/>
      <c r="N988" s="5" t="s">
        <v>2071</v>
      </c>
      <c r="O988" s="20">
        <v>2015.01</v>
      </c>
      <c r="P988" s="20"/>
      <c r="Q988" s="11"/>
      <c r="R988" s="11"/>
      <c r="S988" s="3" t="s">
        <v>112</v>
      </c>
      <c r="T988" s="6">
        <v>41.5</v>
      </c>
      <c r="U988" s="7">
        <v>703</v>
      </c>
      <c r="V988" s="7">
        <v>646</v>
      </c>
      <c r="W988" s="5" t="s">
        <v>2074</v>
      </c>
      <c r="X988" s="5"/>
      <c r="Y988" s="5"/>
      <c r="Z988" s="3">
        <v>16</v>
      </c>
      <c r="AA988" s="3" t="s">
        <v>531</v>
      </c>
    </row>
    <row r="989" spans="1:27">
      <c r="A989" s="54"/>
      <c r="B989" s="19" t="s">
        <v>19</v>
      </c>
      <c r="C989" s="3" t="s">
        <v>962</v>
      </c>
      <c r="D989" s="3">
        <v>11</v>
      </c>
      <c r="E989" s="20" t="s">
        <v>2123</v>
      </c>
      <c r="F989" s="20"/>
      <c r="G989" s="5" t="s">
        <v>7127</v>
      </c>
      <c r="H989" s="5" t="s">
        <v>7127</v>
      </c>
      <c r="I989" s="5"/>
      <c r="J989" s="5" t="s">
        <v>8441</v>
      </c>
      <c r="K989" s="4">
        <v>35</v>
      </c>
      <c r="L989" s="5" t="s">
        <v>2124</v>
      </c>
      <c r="M989" s="5"/>
      <c r="N989" s="5" t="s">
        <v>2071</v>
      </c>
      <c r="O989" s="20">
        <v>2015.03</v>
      </c>
      <c r="P989" s="20">
        <v>42075</v>
      </c>
      <c r="Q989" s="11"/>
      <c r="R989" s="11"/>
      <c r="S989" s="3" t="s">
        <v>112</v>
      </c>
      <c r="T989" s="6">
        <v>15.625</v>
      </c>
      <c r="U989" s="22">
        <v>208</v>
      </c>
      <c r="V989" s="7">
        <v>241</v>
      </c>
      <c r="W989" s="5" t="s">
        <v>2122</v>
      </c>
      <c r="X989" s="5"/>
      <c r="Y989" s="5"/>
      <c r="Z989" s="3">
        <v>16</v>
      </c>
      <c r="AA989" s="20" t="s">
        <v>527</v>
      </c>
    </row>
    <row r="990" spans="1:27">
      <c r="A990" s="54"/>
      <c r="B990" s="19" t="s">
        <v>2125</v>
      </c>
      <c r="C990" s="3" t="s">
        <v>962</v>
      </c>
      <c r="D990" s="19">
        <v>12</v>
      </c>
      <c r="E990" s="20" t="s">
        <v>2126</v>
      </c>
      <c r="F990" s="20"/>
      <c r="G990" s="18" t="s">
        <v>7128</v>
      </c>
      <c r="H990" s="18" t="s">
        <v>7128</v>
      </c>
      <c r="I990" s="18"/>
      <c r="J990" s="5" t="s">
        <v>8441</v>
      </c>
      <c r="K990" s="4">
        <v>35</v>
      </c>
      <c r="L990" s="18" t="s">
        <v>2070</v>
      </c>
      <c r="M990" s="18"/>
      <c r="N990" s="18" t="s">
        <v>2071</v>
      </c>
      <c r="O990" s="20">
        <v>2015.04</v>
      </c>
      <c r="P990" s="20">
        <v>42106</v>
      </c>
      <c r="Q990" s="11"/>
      <c r="R990" s="11"/>
      <c r="S990" s="3" t="s">
        <v>112</v>
      </c>
      <c r="T990" s="6">
        <v>16.25</v>
      </c>
      <c r="U990" s="7">
        <v>196</v>
      </c>
      <c r="V990" s="7">
        <v>255</v>
      </c>
      <c r="W990" s="18" t="s">
        <v>2122</v>
      </c>
      <c r="X990" s="18" t="s">
        <v>1066</v>
      </c>
      <c r="Y990" s="18" t="s">
        <v>2127</v>
      </c>
      <c r="Z990" s="19">
        <v>16</v>
      </c>
      <c r="AA990" s="20" t="s">
        <v>530</v>
      </c>
    </row>
    <row r="991" spans="1:27">
      <c r="A991" s="54"/>
      <c r="B991" s="3" t="s">
        <v>20</v>
      </c>
      <c r="C991" s="3" t="s">
        <v>962</v>
      </c>
      <c r="D991" s="3">
        <v>12</v>
      </c>
      <c r="E991" s="20" t="s">
        <v>2128</v>
      </c>
      <c r="F991" s="20"/>
      <c r="G991" s="5" t="s">
        <v>7129</v>
      </c>
      <c r="H991" s="5" t="s">
        <v>7129</v>
      </c>
      <c r="I991" s="5"/>
      <c r="J991" s="5" t="s">
        <v>8441</v>
      </c>
      <c r="K991" s="4">
        <v>32</v>
      </c>
      <c r="L991" s="5" t="s">
        <v>2129</v>
      </c>
      <c r="M991" s="5"/>
      <c r="N991" s="5" t="s">
        <v>2071</v>
      </c>
      <c r="O991" s="20">
        <v>2015.03</v>
      </c>
      <c r="P991" s="20">
        <v>42075</v>
      </c>
      <c r="Q991" s="11"/>
      <c r="R991" s="11"/>
      <c r="S991" s="3" t="s">
        <v>112</v>
      </c>
      <c r="T991" s="6">
        <v>14.5</v>
      </c>
      <c r="U991" s="7">
        <v>217</v>
      </c>
      <c r="V991" s="7">
        <v>228</v>
      </c>
      <c r="W991" s="5" t="s">
        <v>2130</v>
      </c>
      <c r="X991" s="5"/>
      <c r="Y991" s="5" t="s">
        <v>2131</v>
      </c>
      <c r="Z991" s="3">
        <v>16</v>
      </c>
      <c r="AA991" s="20" t="s">
        <v>527</v>
      </c>
    </row>
    <row r="992" spans="1:27">
      <c r="A992" s="54"/>
      <c r="B992" s="3" t="s">
        <v>18</v>
      </c>
      <c r="C992" s="3" t="s">
        <v>962</v>
      </c>
      <c r="D992" s="3">
        <v>12</v>
      </c>
      <c r="E992" s="20" t="s">
        <v>2132</v>
      </c>
      <c r="F992" s="20"/>
      <c r="G992" s="5" t="s">
        <v>7130</v>
      </c>
      <c r="H992" s="5" t="s">
        <v>7130</v>
      </c>
      <c r="I992" s="5"/>
      <c r="J992" s="5" t="s">
        <v>8441</v>
      </c>
      <c r="K992" s="4">
        <v>35</v>
      </c>
      <c r="L992" s="5" t="s">
        <v>2133</v>
      </c>
      <c r="M992" s="5"/>
      <c r="N992" s="5" t="s">
        <v>2071</v>
      </c>
      <c r="O992" s="20">
        <v>2015.03</v>
      </c>
      <c r="P992" s="20">
        <v>42075</v>
      </c>
      <c r="Q992" s="11"/>
      <c r="R992" s="11"/>
      <c r="S992" s="3" t="s">
        <v>112</v>
      </c>
      <c r="T992" s="6">
        <v>17</v>
      </c>
      <c r="U992" s="7">
        <v>214</v>
      </c>
      <c r="V992" s="7">
        <v>258</v>
      </c>
      <c r="W992" s="5" t="s">
        <v>2130</v>
      </c>
      <c r="X992" s="5"/>
      <c r="Y992" s="5"/>
      <c r="Z992" s="3">
        <v>16</v>
      </c>
      <c r="AA992" s="20" t="s">
        <v>548</v>
      </c>
    </row>
    <row r="993" spans="1:27">
      <c r="A993" s="54"/>
      <c r="B993" s="3" t="s">
        <v>2134</v>
      </c>
      <c r="C993" s="3" t="s">
        <v>962</v>
      </c>
      <c r="D993" s="3">
        <v>10</v>
      </c>
      <c r="E993" s="20" t="s">
        <v>2135</v>
      </c>
      <c r="F993" s="20"/>
      <c r="G993" s="5" t="s">
        <v>7131</v>
      </c>
      <c r="H993" s="5" t="s">
        <v>7131</v>
      </c>
      <c r="I993" s="5"/>
      <c r="J993" s="5" t="s">
        <v>8441</v>
      </c>
      <c r="K993" s="4">
        <v>35</v>
      </c>
      <c r="L993" s="5" t="s">
        <v>2136</v>
      </c>
      <c r="M993" s="5"/>
      <c r="N993" s="5" t="s">
        <v>2071</v>
      </c>
      <c r="O993" s="20">
        <v>2015.03</v>
      </c>
      <c r="P993" s="20">
        <v>42075</v>
      </c>
      <c r="Q993" s="11"/>
      <c r="R993" s="11"/>
      <c r="S993" s="3" t="s">
        <v>112</v>
      </c>
      <c r="T993" s="6">
        <v>20</v>
      </c>
      <c r="U993" s="7">
        <v>308</v>
      </c>
      <c r="V993" s="7">
        <v>312</v>
      </c>
      <c r="W993" s="5" t="s">
        <v>2137</v>
      </c>
      <c r="X993" s="5"/>
      <c r="Y993" s="5"/>
      <c r="Z993" s="3">
        <v>16</v>
      </c>
      <c r="AA993" s="20" t="s">
        <v>530</v>
      </c>
    </row>
    <row r="994" spans="1:27">
      <c r="A994" s="54"/>
      <c r="B994" s="3" t="s">
        <v>7132</v>
      </c>
      <c r="C994" s="3" t="s">
        <v>962</v>
      </c>
      <c r="D994" s="3">
        <v>10</v>
      </c>
      <c r="E994" s="20" t="s">
        <v>2138</v>
      </c>
      <c r="F994" s="20"/>
      <c r="G994" s="5" t="s">
        <v>7133</v>
      </c>
      <c r="H994" s="5" t="s">
        <v>7133</v>
      </c>
      <c r="I994" s="5"/>
      <c r="J994" s="5" t="s">
        <v>8441</v>
      </c>
      <c r="K994" s="4">
        <v>39</v>
      </c>
      <c r="L994" s="5" t="s">
        <v>2139</v>
      </c>
      <c r="M994" s="5"/>
      <c r="N994" s="5" t="s">
        <v>2071</v>
      </c>
      <c r="O994" s="20">
        <v>2015.01</v>
      </c>
      <c r="P994" s="20">
        <v>42009</v>
      </c>
      <c r="Q994" s="11"/>
      <c r="R994" s="11"/>
      <c r="S994" s="3" t="s">
        <v>112</v>
      </c>
      <c r="T994" s="6">
        <v>18</v>
      </c>
      <c r="U994" s="7">
        <v>270</v>
      </c>
      <c r="V994" s="7">
        <v>275</v>
      </c>
      <c r="W994" s="5" t="s">
        <v>1333</v>
      </c>
      <c r="X994" s="5"/>
      <c r="Y994" s="5"/>
      <c r="Z994" s="3">
        <v>16</v>
      </c>
      <c r="AA994" s="20" t="s">
        <v>538</v>
      </c>
    </row>
    <row r="995" spans="1:27">
      <c r="A995" s="54"/>
      <c r="B995" s="3" t="s">
        <v>2140</v>
      </c>
      <c r="C995" s="3" t="s">
        <v>962</v>
      </c>
      <c r="D995" s="3">
        <v>12</v>
      </c>
      <c r="E995" s="20" t="s">
        <v>2141</v>
      </c>
      <c r="F995" s="20"/>
      <c r="G995" s="5" t="s">
        <v>7134</v>
      </c>
      <c r="H995" s="5" t="s">
        <v>7134</v>
      </c>
      <c r="I995" s="5"/>
      <c r="J995" s="5" t="s">
        <v>8441</v>
      </c>
      <c r="K995" s="4">
        <v>33</v>
      </c>
      <c r="L995" s="5" t="s">
        <v>2142</v>
      </c>
      <c r="M995" s="5"/>
      <c r="N995" s="5" t="s">
        <v>2071</v>
      </c>
      <c r="O995" s="20">
        <v>2015.03</v>
      </c>
      <c r="P995" s="20">
        <v>42075</v>
      </c>
      <c r="Q995" s="11"/>
      <c r="R995" s="11"/>
      <c r="S995" s="3" t="s">
        <v>112</v>
      </c>
      <c r="T995" s="6">
        <v>14.75</v>
      </c>
      <c r="U995" s="22">
        <v>178</v>
      </c>
      <c r="V995" s="7">
        <v>232</v>
      </c>
      <c r="W995" s="5" t="s">
        <v>738</v>
      </c>
      <c r="X995" s="5"/>
      <c r="Y995" s="5"/>
      <c r="Z995" s="3">
        <v>16</v>
      </c>
      <c r="AA995" s="20" t="s">
        <v>527</v>
      </c>
    </row>
    <row r="996" spans="1:27">
      <c r="A996" s="54"/>
      <c r="B996" s="3" t="s">
        <v>2143</v>
      </c>
      <c r="C996" s="3" t="s">
        <v>962</v>
      </c>
      <c r="D996" s="3">
        <v>12</v>
      </c>
      <c r="E996" s="20" t="s">
        <v>2144</v>
      </c>
      <c r="F996" s="20"/>
      <c r="G996" s="5" t="s">
        <v>7135</v>
      </c>
      <c r="H996" s="5" t="s">
        <v>7135</v>
      </c>
      <c r="I996" s="5"/>
      <c r="J996" s="5" t="s">
        <v>8441</v>
      </c>
      <c r="K996" s="4">
        <v>55</v>
      </c>
      <c r="L996" s="5" t="s">
        <v>2142</v>
      </c>
      <c r="M996" s="5"/>
      <c r="N996" s="5" t="s">
        <v>2071</v>
      </c>
      <c r="O996" s="20">
        <v>2015.03</v>
      </c>
      <c r="P996" s="20">
        <v>42075</v>
      </c>
      <c r="Q996" s="11"/>
      <c r="R996" s="11"/>
      <c r="S996" s="3" t="s">
        <v>112</v>
      </c>
      <c r="T996" s="6">
        <v>24.75</v>
      </c>
      <c r="U996" s="7">
        <v>344</v>
      </c>
      <c r="V996" s="7">
        <v>384</v>
      </c>
      <c r="W996" s="5" t="s">
        <v>738</v>
      </c>
      <c r="X996" s="5"/>
      <c r="Y996" s="5"/>
      <c r="Z996" s="3">
        <v>16</v>
      </c>
      <c r="AA996" s="20" t="s">
        <v>530</v>
      </c>
    </row>
    <row r="997" spans="1:27">
      <c r="A997" s="54"/>
      <c r="B997" s="3" t="s">
        <v>2145</v>
      </c>
      <c r="C997" s="3" t="s">
        <v>962</v>
      </c>
      <c r="D997" s="3">
        <v>8</v>
      </c>
      <c r="E997" s="20" t="s">
        <v>2146</v>
      </c>
      <c r="F997" s="20"/>
      <c r="G997" s="5" t="s">
        <v>2147</v>
      </c>
      <c r="H997" s="5" t="s">
        <v>2147</v>
      </c>
      <c r="I997" s="5"/>
      <c r="J997" s="5" t="s">
        <v>8441</v>
      </c>
      <c r="K997" s="4">
        <v>36</v>
      </c>
      <c r="L997" s="5" t="s">
        <v>2148</v>
      </c>
      <c r="M997" s="5" t="s">
        <v>2149</v>
      </c>
      <c r="N997" s="5" t="s">
        <v>2071</v>
      </c>
      <c r="O997" s="20">
        <v>2016.03</v>
      </c>
      <c r="P997" s="20">
        <v>42460</v>
      </c>
      <c r="Q997" s="11">
        <v>1</v>
      </c>
      <c r="R997" s="11">
        <v>1</v>
      </c>
      <c r="S997" s="3" t="s">
        <v>747</v>
      </c>
      <c r="T997" s="6">
        <v>16.75</v>
      </c>
      <c r="U997" s="7">
        <v>233</v>
      </c>
      <c r="V997" s="7">
        <v>259</v>
      </c>
      <c r="W997" s="5" t="s">
        <v>45</v>
      </c>
      <c r="X997" s="5" t="s">
        <v>2150</v>
      </c>
      <c r="Y997" s="5" t="s">
        <v>2151</v>
      </c>
      <c r="Z997" s="3">
        <v>16</v>
      </c>
      <c r="AA997" s="20" t="s">
        <v>552</v>
      </c>
    </row>
    <row r="998" spans="1:27">
      <c r="A998" s="54"/>
      <c r="B998" s="3" t="s">
        <v>17</v>
      </c>
      <c r="C998" s="3" t="s">
        <v>962</v>
      </c>
      <c r="D998" s="3">
        <v>12</v>
      </c>
      <c r="E998" s="20" t="s">
        <v>2152</v>
      </c>
      <c r="F998" s="20"/>
      <c r="G998" s="5" t="s">
        <v>7136</v>
      </c>
      <c r="H998" s="5" t="s">
        <v>7136</v>
      </c>
      <c r="I998" s="5"/>
      <c r="J998" s="5" t="s">
        <v>8441</v>
      </c>
      <c r="K998" s="4">
        <v>31</v>
      </c>
      <c r="L998" s="5" t="s">
        <v>2153</v>
      </c>
      <c r="M998" s="5"/>
      <c r="N998" s="5" t="s">
        <v>2071</v>
      </c>
      <c r="O998" s="20">
        <v>2015.01</v>
      </c>
      <c r="P998" s="20">
        <v>42009</v>
      </c>
      <c r="Q998" s="11"/>
      <c r="R998" s="11"/>
      <c r="S998" s="3" t="s">
        <v>112</v>
      </c>
      <c r="T998" s="6">
        <v>15.5</v>
      </c>
      <c r="U998" s="7">
        <v>200</v>
      </c>
      <c r="V998" s="7">
        <v>229</v>
      </c>
      <c r="W998" s="5" t="s">
        <v>44</v>
      </c>
      <c r="X998" s="5"/>
      <c r="Y998" s="5"/>
      <c r="Z998" s="3">
        <v>16</v>
      </c>
      <c r="AA998" s="20" t="s">
        <v>548</v>
      </c>
    </row>
    <row r="999" spans="1:27">
      <c r="A999" s="54"/>
      <c r="B999" s="3" t="s">
        <v>16</v>
      </c>
      <c r="C999" s="3" t="s">
        <v>962</v>
      </c>
      <c r="D999" s="3">
        <v>12</v>
      </c>
      <c r="E999" s="20" t="s">
        <v>2154</v>
      </c>
      <c r="F999" s="20"/>
      <c r="G999" s="5" t="s">
        <v>7137</v>
      </c>
      <c r="H999" s="5" t="s">
        <v>7137</v>
      </c>
      <c r="I999" s="5"/>
      <c r="J999" s="5" t="s">
        <v>8441</v>
      </c>
      <c r="K999" s="4">
        <v>32</v>
      </c>
      <c r="L999" s="5" t="s">
        <v>1553</v>
      </c>
      <c r="M999" s="5"/>
      <c r="N999" s="5" t="s">
        <v>2071</v>
      </c>
      <c r="O999" s="20">
        <v>2015.03</v>
      </c>
      <c r="P999" s="20">
        <v>42075</v>
      </c>
      <c r="Q999" s="11"/>
      <c r="R999" s="11"/>
      <c r="S999" s="3" t="s">
        <v>112</v>
      </c>
      <c r="T999" s="6">
        <v>15.75</v>
      </c>
      <c r="U999" s="7">
        <v>200</v>
      </c>
      <c r="V999" s="7">
        <v>231</v>
      </c>
      <c r="W999" s="5" t="s">
        <v>44</v>
      </c>
      <c r="X999" s="5"/>
      <c r="Y999" s="5"/>
      <c r="Z999" s="3">
        <v>16</v>
      </c>
      <c r="AA999" s="20" t="s">
        <v>548</v>
      </c>
    </row>
    <row r="1000" spans="1:27">
      <c r="A1000" s="54"/>
      <c r="B1000" s="3" t="s">
        <v>7138</v>
      </c>
      <c r="C1000" s="3" t="s">
        <v>962</v>
      </c>
      <c r="D1000" s="3">
        <v>12</v>
      </c>
      <c r="E1000" s="20" t="s">
        <v>2155</v>
      </c>
      <c r="F1000" s="20"/>
      <c r="G1000" s="5" t="s">
        <v>7139</v>
      </c>
      <c r="H1000" s="5" t="s">
        <v>7139</v>
      </c>
      <c r="I1000" s="5"/>
      <c r="J1000" s="5" t="s">
        <v>8441</v>
      </c>
      <c r="K1000" s="4">
        <v>35</v>
      </c>
      <c r="L1000" s="5" t="s">
        <v>2070</v>
      </c>
      <c r="M1000" s="5"/>
      <c r="N1000" s="5" t="s">
        <v>2071</v>
      </c>
      <c r="O1000" s="20">
        <v>2015.01</v>
      </c>
      <c r="P1000" s="20">
        <v>42009</v>
      </c>
      <c r="Q1000" s="11"/>
      <c r="R1000" s="11"/>
      <c r="S1000" s="3" t="s">
        <v>112</v>
      </c>
      <c r="T1000" s="6">
        <v>16.75</v>
      </c>
      <c r="U1000" s="7">
        <v>206</v>
      </c>
      <c r="V1000" s="7">
        <v>256</v>
      </c>
      <c r="W1000" s="5" t="s">
        <v>2003</v>
      </c>
      <c r="X1000" s="5"/>
      <c r="Y1000" s="5"/>
      <c r="Z1000" s="3">
        <v>16</v>
      </c>
      <c r="AA1000" s="20" t="s">
        <v>534</v>
      </c>
    </row>
    <row r="1001" spans="1:27">
      <c r="A1001" s="54"/>
      <c r="B1001" s="3" t="s">
        <v>2156</v>
      </c>
      <c r="C1001" s="3" t="s">
        <v>962</v>
      </c>
      <c r="D1001" s="3">
        <v>12</v>
      </c>
      <c r="E1001" s="20" t="s">
        <v>2157</v>
      </c>
      <c r="F1001" s="20"/>
      <c r="G1001" s="5" t="s">
        <v>7140</v>
      </c>
      <c r="H1001" s="5" t="s">
        <v>7140</v>
      </c>
      <c r="I1001" s="5"/>
      <c r="J1001" s="5" t="s">
        <v>8441</v>
      </c>
      <c r="K1001" s="4">
        <v>32</v>
      </c>
      <c r="L1001" s="5" t="s">
        <v>2133</v>
      </c>
      <c r="M1001" s="5"/>
      <c r="N1001" s="5" t="s">
        <v>2071</v>
      </c>
      <c r="O1001" s="20">
        <v>2015.03</v>
      </c>
      <c r="P1001" s="20">
        <v>42075</v>
      </c>
      <c r="Q1001" s="11"/>
      <c r="R1001" s="11"/>
      <c r="S1001" s="3" t="s">
        <v>112</v>
      </c>
      <c r="T1001" s="6">
        <v>15</v>
      </c>
      <c r="U1001" s="7">
        <v>182</v>
      </c>
      <c r="V1001" s="7">
        <v>237</v>
      </c>
      <c r="W1001" s="5" t="s">
        <v>45</v>
      </c>
      <c r="X1001" s="5"/>
      <c r="Y1001" s="5"/>
      <c r="Z1001" s="3">
        <v>16</v>
      </c>
      <c r="AA1001" s="20" t="s">
        <v>527</v>
      </c>
    </row>
    <row r="1002" spans="1:27">
      <c r="A1002" s="54"/>
      <c r="B1002" s="3" t="s">
        <v>7141</v>
      </c>
      <c r="C1002" s="3" t="s">
        <v>962</v>
      </c>
      <c r="D1002" s="3">
        <v>12</v>
      </c>
      <c r="E1002" s="20" t="s">
        <v>2158</v>
      </c>
      <c r="F1002" s="20"/>
      <c r="G1002" s="5" t="s">
        <v>7142</v>
      </c>
      <c r="H1002" s="5" t="s">
        <v>7142</v>
      </c>
      <c r="I1002" s="5"/>
      <c r="J1002" s="5" t="s">
        <v>8441</v>
      </c>
      <c r="K1002" s="4">
        <v>64</v>
      </c>
      <c r="L1002" s="5" t="s">
        <v>7143</v>
      </c>
      <c r="M1002" s="5"/>
      <c r="N1002" s="5" t="s">
        <v>2071</v>
      </c>
      <c r="O1002" s="20">
        <v>2015.01</v>
      </c>
      <c r="P1002" s="20">
        <v>42009</v>
      </c>
      <c r="Q1002" s="11"/>
      <c r="R1002" s="11"/>
      <c r="S1002" s="3" t="s">
        <v>112</v>
      </c>
      <c r="T1002" s="6">
        <v>31.375</v>
      </c>
      <c r="U1002" s="7">
        <v>506</v>
      </c>
      <c r="V1002" s="7">
        <v>494</v>
      </c>
      <c r="W1002" s="5" t="s">
        <v>2159</v>
      </c>
      <c r="X1002" s="5"/>
      <c r="Y1002" s="5"/>
      <c r="Z1002" s="3">
        <v>16</v>
      </c>
      <c r="AA1002" s="20" t="s">
        <v>535</v>
      </c>
    </row>
    <row r="1003" spans="1:27">
      <c r="A1003" s="54"/>
      <c r="B1003" s="21" t="s">
        <v>2160</v>
      </c>
      <c r="C1003" s="19" t="s">
        <v>962</v>
      </c>
      <c r="D1003" s="19">
        <v>5</v>
      </c>
      <c r="E1003" s="20" t="s">
        <v>2161</v>
      </c>
      <c r="F1003" s="20"/>
      <c r="G1003" s="18" t="s">
        <v>2162</v>
      </c>
      <c r="H1003" s="18" t="s">
        <v>8442</v>
      </c>
      <c r="I1003" s="18"/>
      <c r="J1003" s="5" t="s">
        <v>8441</v>
      </c>
      <c r="K1003" s="4">
        <v>99.8</v>
      </c>
      <c r="L1003" s="18" t="s">
        <v>2163</v>
      </c>
      <c r="M1003" s="18" t="s">
        <v>2164</v>
      </c>
      <c r="N1003" s="18" t="s">
        <v>2165</v>
      </c>
      <c r="O1003" s="20" t="s">
        <v>503</v>
      </c>
      <c r="P1003" s="20" t="s">
        <v>6701</v>
      </c>
      <c r="Q1003" s="19">
        <v>1</v>
      </c>
      <c r="R1003" s="19">
        <v>1</v>
      </c>
      <c r="S1003" s="19" t="s">
        <v>929</v>
      </c>
      <c r="T1003" s="23">
        <v>40</v>
      </c>
      <c r="U1003" s="23">
        <v>637</v>
      </c>
      <c r="V1003" s="23">
        <v>621</v>
      </c>
      <c r="W1003" s="18" t="s">
        <v>154</v>
      </c>
      <c r="X1003" s="18" t="s">
        <v>776</v>
      </c>
      <c r="Y1003" s="18" t="s">
        <v>2166</v>
      </c>
      <c r="Z1003" s="19">
        <v>16</v>
      </c>
      <c r="AA1003" s="20" t="s">
        <v>563</v>
      </c>
    </row>
    <row r="1004" spans="1:27">
      <c r="A1004" s="54"/>
      <c r="B1004" s="3" t="s">
        <v>2167</v>
      </c>
      <c r="C1004" s="19" t="s">
        <v>962</v>
      </c>
      <c r="D1004" s="3">
        <v>8</v>
      </c>
      <c r="E1004" s="20" t="s">
        <v>2168</v>
      </c>
      <c r="F1004" s="20"/>
      <c r="G1004" s="5" t="s">
        <v>2169</v>
      </c>
      <c r="H1004" s="5" t="s">
        <v>2169</v>
      </c>
      <c r="I1004" s="5"/>
      <c r="J1004" s="5" t="s">
        <v>8441</v>
      </c>
      <c r="K1004" s="4">
        <v>29.8</v>
      </c>
      <c r="L1004" s="5" t="s">
        <v>2170</v>
      </c>
      <c r="M1004" s="5"/>
      <c r="N1004" s="5" t="s">
        <v>2071</v>
      </c>
      <c r="O1004" s="20">
        <v>2015.11</v>
      </c>
      <c r="P1004" s="20">
        <v>42328</v>
      </c>
      <c r="Q1004" s="11"/>
      <c r="R1004" s="11"/>
      <c r="S1004" s="3" t="s">
        <v>112</v>
      </c>
      <c r="T1004" s="6">
        <v>14.5</v>
      </c>
      <c r="U1004" s="7">
        <v>144</v>
      </c>
      <c r="V1004" s="7">
        <v>224</v>
      </c>
      <c r="W1004" s="5" t="s">
        <v>748</v>
      </c>
      <c r="X1004" s="5" t="s">
        <v>2171</v>
      </c>
      <c r="Y1004" s="5" t="s">
        <v>2172</v>
      </c>
      <c r="Z1004" s="3">
        <v>16</v>
      </c>
      <c r="AA1004" s="20" t="s">
        <v>585</v>
      </c>
    </row>
    <row r="1005" spans="1:27">
      <c r="A1005" s="54"/>
      <c r="B1005" s="3" t="s">
        <v>2173</v>
      </c>
      <c r="C1005" s="3" t="s">
        <v>962</v>
      </c>
      <c r="D1005" s="3">
        <v>8</v>
      </c>
      <c r="E1005" s="20" t="s">
        <v>2174</v>
      </c>
      <c r="F1005" s="20"/>
      <c r="G1005" s="5" t="s">
        <v>2175</v>
      </c>
      <c r="H1005" s="5" t="s">
        <v>2175</v>
      </c>
      <c r="I1005" s="5"/>
      <c r="J1005" s="5" t="s">
        <v>8441</v>
      </c>
      <c r="K1005" s="4">
        <v>36</v>
      </c>
      <c r="L1005" s="5" t="s">
        <v>1584</v>
      </c>
      <c r="M1005" s="5"/>
      <c r="N1005" s="5" t="s">
        <v>2071</v>
      </c>
      <c r="O1005" s="20">
        <v>2015.09</v>
      </c>
      <c r="P1005" s="20">
        <v>42263</v>
      </c>
      <c r="Q1005" s="11"/>
      <c r="R1005" s="11"/>
      <c r="S1005" s="3" t="s">
        <v>112</v>
      </c>
      <c r="T1005" s="6">
        <v>15.5</v>
      </c>
      <c r="U1005" s="7">
        <v>160</v>
      </c>
      <c r="V1005" s="7">
        <v>236</v>
      </c>
      <c r="W1005" s="5" t="s">
        <v>1333</v>
      </c>
      <c r="X1005" s="5" t="s">
        <v>1582</v>
      </c>
      <c r="Y1005" s="5" t="s">
        <v>2176</v>
      </c>
      <c r="Z1005" s="3">
        <v>16</v>
      </c>
      <c r="AA1005" s="20" t="s">
        <v>590</v>
      </c>
    </row>
    <row r="1006" spans="1:27">
      <c r="A1006" s="54"/>
      <c r="B1006" s="3" t="s">
        <v>2177</v>
      </c>
      <c r="C1006" s="19" t="s">
        <v>962</v>
      </c>
      <c r="D1006" s="3">
        <v>6</v>
      </c>
      <c r="E1006" s="20" t="s">
        <v>2178</v>
      </c>
      <c r="F1006" s="20"/>
      <c r="G1006" s="5" t="s">
        <v>2179</v>
      </c>
      <c r="H1006" s="5" t="s">
        <v>7144</v>
      </c>
      <c r="I1006" s="5"/>
      <c r="J1006" s="5" t="s">
        <v>8441</v>
      </c>
      <c r="K1006" s="4">
        <v>42</v>
      </c>
      <c r="L1006" s="5" t="s">
        <v>7145</v>
      </c>
      <c r="M1006" s="5" t="s">
        <v>7146</v>
      </c>
      <c r="N1006" s="5" t="s">
        <v>2071</v>
      </c>
      <c r="O1006" s="20" t="s">
        <v>6138</v>
      </c>
      <c r="P1006" s="20">
        <v>42370</v>
      </c>
      <c r="Q1006" s="11"/>
      <c r="R1006" s="11"/>
      <c r="S1006" s="3" t="s">
        <v>112</v>
      </c>
      <c r="T1006" s="6">
        <v>20</v>
      </c>
      <c r="U1006" s="7">
        <v>306</v>
      </c>
      <c r="V1006" s="7">
        <v>306</v>
      </c>
      <c r="W1006" s="5" t="s">
        <v>1755</v>
      </c>
      <c r="X1006" s="5" t="s">
        <v>48</v>
      </c>
      <c r="Y1006" s="5" t="s">
        <v>2180</v>
      </c>
      <c r="Z1006" s="3">
        <v>16</v>
      </c>
      <c r="AA1006" s="20" t="s">
        <v>551</v>
      </c>
    </row>
    <row r="1007" spans="1:27">
      <c r="A1007" s="54"/>
      <c r="B1007" s="3" t="s">
        <v>2181</v>
      </c>
      <c r="C1007" s="3" t="s">
        <v>962</v>
      </c>
      <c r="D1007" s="3">
        <v>6</v>
      </c>
      <c r="E1007" s="20" t="s">
        <v>2182</v>
      </c>
      <c r="F1007" s="20"/>
      <c r="G1007" s="5" t="s">
        <v>2183</v>
      </c>
      <c r="H1007" s="5" t="s">
        <v>2183</v>
      </c>
      <c r="I1007" s="5"/>
      <c r="J1007" s="5" t="s">
        <v>8441</v>
      </c>
      <c r="K1007" s="4">
        <v>39</v>
      </c>
      <c r="L1007" s="5" t="s">
        <v>2001</v>
      </c>
      <c r="M1007" s="5" t="s">
        <v>2184</v>
      </c>
      <c r="N1007" s="5" t="s">
        <v>2071</v>
      </c>
      <c r="O1007" s="20">
        <v>2016.05</v>
      </c>
      <c r="P1007" s="20">
        <v>42520</v>
      </c>
      <c r="Q1007" s="11">
        <v>1</v>
      </c>
      <c r="R1007" s="11">
        <v>1</v>
      </c>
      <c r="S1007" s="3" t="s">
        <v>747</v>
      </c>
      <c r="T1007" s="6">
        <v>19.25</v>
      </c>
      <c r="U1007" s="7">
        <v>268</v>
      </c>
      <c r="V1007" s="7">
        <v>299</v>
      </c>
      <c r="W1007" s="5" t="s">
        <v>1065</v>
      </c>
      <c r="X1007" s="5" t="s">
        <v>48</v>
      </c>
      <c r="Y1007" s="5" t="s">
        <v>2185</v>
      </c>
      <c r="Z1007" s="3">
        <v>16</v>
      </c>
      <c r="AA1007" s="20" t="s">
        <v>601</v>
      </c>
    </row>
    <row r="1008" spans="1:27">
      <c r="A1008" s="54"/>
      <c r="B1008" s="3" t="s">
        <v>2186</v>
      </c>
      <c r="C1008" s="19" t="s">
        <v>962</v>
      </c>
      <c r="D1008" s="3">
        <v>7</v>
      </c>
      <c r="E1008" s="20" t="s">
        <v>2187</v>
      </c>
      <c r="F1008" s="20"/>
      <c r="G1008" s="5" t="s">
        <v>2188</v>
      </c>
      <c r="H1008" s="5" t="s">
        <v>2188</v>
      </c>
      <c r="I1008" s="5"/>
      <c r="J1008" s="5" t="s">
        <v>8441</v>
      </c>
      <c r="K1008" s="4">
        <v>32</v>
      </c>
      <c r="L1008" s="5" t="s">
        <v>2133</v>
      </c>
      <c r="M1008" s="5"/>
      <c r="N1008" s="5" t="s">
        <v>2071</v>
      </c>
      <c r="O1008" s="20">
        <v>2015.11</v>
      </c>
      <c r="P1008" s="20">
        <v>42328</v>
      </c>
      <c r="Q1008" s="11"/>
      <c r="R1008" s="11"/>
      <c r="S1008" s="3" t="s">
        <v>112</v>
      </c>
      <c r="T1008" s="6">
        <v>16</v>
      </c>
      <c r="U1008" s="7">
        <v>181</v>
      </c>
      <c r="V1008" s="7">
        <v>235</v>
      </c>
      <c r="W1008" s="5" t="s">
        <v>748</v>
      </c>
      <c r="X1008" s="5" t="s">
        <v>2150</v>
      </c>
      <c r="Y1008" s="5" t="s">
        <v>2189</v>
      </c>
      <c r="Z1008" s="3">
        <v>16</v>
      </c>
      <c r="AA1008" s="20" t="s">
        <v>605</v>
      </c>
    </row>
    <row r="1009" spans="1:27">
      <c r="A1009" s="54"/>
      <c r="B1009" s="3" t="s">
        <v>2190</v>
      </c>
      <c r="C1009" s="19" t="s">
        <v>962</v>
      </c>
      <c r="D1009" s="3">
        <v>8</v>
      </c>
      <c r="E1009" s="20" t="s">
        <v>2191</v>
      </c>
      <c r="F1009" s="20"/>
      <c r="G1009" s="5" t="s">
        <v>2192</v>
      </c>
      <c r="H1009" s="5" t="s">
        <v>2192</v>
      </c>
      <c r="I1009" s="5"/>
      <c r="J1009" s="5" t="s">
        <v>8441</v>
      </c>
      <c r="K1009" s="4">
        <v>70</v>
      </c>
      <c r="L1009" s="5" t="s">
        <v>2197</v>
      </c>
      <c r="M1009" s="5" t="s">
        <v>7147</v>
      </c>
      <c r="N1009" s="5" t="s">
        <v>2071</v>
      </c>
      <c r="O1009" s="20">
        <v>2016.01</v>
      </c>
      <c r="P1009" s="20">
        <v>42370</v>
      </c>
      <c r="Q1009" s="11"/>
      <c r="R1009" s="11"/>
      <c r="S1009" s="3" t="s">
        <v>112</v>
      </c>
      <c r="T1009" s="6">
        <v>35</v>
      </c>
      <c r="U1009" s="7">
        <v>520</v>
      </c>
      <c r="V1009" s="7">
        <v>552</v>
      </c>
      <c r="W1009" s="5" t="s">
        <v>44</v>
      </c>
      <c r="X1009" s="5" t="s">
        <v>1582</v>
      </c>
      <c r="Y1009" s="5" t="s">
        <v>2193</v>
      </c>
      <c r="Z1009" s="3">
        <v>16</v>
      </c>
      <c r="AA1009" s="20" t="s">
        <v>591</v>
      </c>
    </row>
    <row r="1010" spans="1:27">
      <c r="A1010" s="54"/>
      <c r="B1010" s="3" t="s">
        <v>2194</v>
      </c>
      <c r="C1010" s="19" t="s">
        <v>962</v>
      </c>
      <c r="D1010" s="3">
        <v>6</v>
      </c>
      <c r="E1010" s="20" t="s">
        <v>2195</v>
      </c>
      <c r="F1010" s="20"/>
      <c r="G1010" s="5" t="s">
        <v>2196</v>
      </c>
      <c r="H1010" s="5" t="s">
        <v>7148</v>
      </c>
      <c r="I1010" s="5" t="s">
        <v>8443</v>
      </c>
      <c r="J1010" s="5" t="s">
        <v>8441</v>
      </c>
      <c r="K1010" s="4">
        <v>51</v>
      </c>
      <c r="L1010" s="5" t="s">
        <v>2197</v>
      </c>
      <c r="M1010" s="5" t="s">
        <v>7147</v>
      </c>
      <c r="N1010" s="5" t="s">
        <v>2071</v>
      </c>
      <c r="O1010" s="20" t="s">
        <v>6138</v>
      </c>
      <c r="P1010" s="20">
        <v>42370</v>
      </c>
      <c r="Q1010" s="11"/>
      <c r="R1010" s="11"/>
      <c r="S1010" s="3" t="s">
        <v>112</v>
      </c>
      <c r="T1010" s="6">
        <v>25.5</v>
      </c>
      <c r="U1010" s="7">
        <v>380</v>
      </c>
      <c r="V1010" s="7">
        <v>396</v>
      </c>
      <c r="W1010" s="5" t="s">
        <v>44</v>
      </c>
      <c r="X1010" s="5" t="s">
        <v>1582</v>
      </c>
      <c r="Y1010" s="5" t="s">
        <v>2198</v>
      </c>
      <c r="Z1010" s="3">
        <v>16</v>
      </c>
      <c r="AA1010" s="20" t="s">
        <v>551</v>
      </c>
    </row>
    <row r="1011" spans="1:27">
      <c r="A1011" s="54"/>
      <c r="B1011" s="21" t="s">
        <v>2199</v>
      </c>
      <c r="C1011" s="19" t="s">
        <v>962</v>
      </c>
      <c r="D1011" s="19">
        <v>9</v>
      </c>
      <c r="E1011" s="20" t="s">
        <v>2200</v>
      </c>
      <c r="F1011" s="20"/>
      <c r="G1011" s="18" t="s">
        <v>2201</v>
      </c>
      <c r="H1011" s="18" t="s">
        <v>8444</v>
      </c>
      <c r="I1011" s="18" t="s">
        <v>8445</v>
      </c>
      <c r="J1011" s="5" t="s">
        <v>8441</v>
      </c>
      <c r="K1011" s="4">
        <v>48</v>
      </c>
      <c r="L1011" s="18" t="s">
        <v>145</v>
      </c>
      <c r="M1011" s="18" t="s">
        <v>2202</v>
      </c>
      <c r="N1011" s="18" t="s">
        <v>2165</v>
      </c>
      <c r="O1011" s="20" t="s">
        <v>841</v>
      </c>
      <c r="P1011" s="20">
        <v>43009</v>
      </c>
      <c r="Q1011" s="19">
        <v>1</v>
      </c>
      <c r="R1011" s="19">
        <v>1</v>
      </c>
      <c r="S1011" s="19" t="s">
        <v>929</v>
      </c>
      <c r="T1011" s="23">
        <v>19.25</v>
      </c>
      <c r="U1011" s="23">
        <v>267</v>
      </c>
      <c r="V1011" s="23">
        <v>299</v>
      </c>
      <c r="W1011" s="18" t="s">
        <v>842</v>
      </c>
      <c r="X1011" s="18" t="s">
        <v>167</v>
      </c>
      <c r="Y1011" s="18" t="s">
        <v>2203</v>
      </c>
      <c r="Z1011" s="19">
        <v>16</v>
      </c>
      <c r="AA1011" s="20" t="s">
        <v>614</v>
      </c>
    </row>
    <row r="1012" spans="1:27">
      <c r="A1012" s="54"/>
      <c r="B1012" s="19" t="s">
        <v>368</v>
      </c>
      <c r="C1012" s="19" t="s">
        <v>139</v>
      </c>
      <c r="D1012" s="19">
        <v>8</v>
      </c>
      <c r="E1012" s="20" t="s">
        <v>2204</v>
      </c>
      <c r="F1012" s="20"/>
      <c r="G1012" s="18" t="s">
        <v>2205</v>
      </c>
      <c r="H1012" s="18" t="s">
        <v>7149</v>
      </c>
      <c r="I1012" s="18"/>
      <c r="J1012" s="5" t="s">
        <v>8441</v>
      </c>
      <c r="K1012" s="4">
        <v>39.799999999999997</v>
      </c>
      <c r="L1012" s="18" t="s">
        <v>2206</v>
      </c>
      <c r="M1012" s="18" t="s">
        <v>2207</v>
      </c>
      <c r="N1012" s="18" t="s">
        <v>2165</v>
      </c>
      <c r="O1012" s="20" t="s">
        <v>158</v>
      </c>
      <c r="P1012" s="20">
        <v>42767</v>
      </c>
      <c r="Q1012" s="19">
        <v>1</v>
      </c>
      <c r="R1012" s="19">
        <v>1</v>
      </c>
      <c r="S1012" s="19" t="s">
        <v>929</v>
      </c>
      <c r="T1012" s="23">
        <v>20.25</v>
      </c>
      <c r="U1012" s="23">
        <v>296</v>
      </c>
      <c r="V1012" s="23">
        <v>313</v>
      </c>
      <c r="W1012" s="18" t="s">
        <v>2208</v>
      </c>
      <c r="X1012" s="18" t="s">
        <v>164</v>
      </c>
      <c r="Y1012" s="18" t="s">
        <v>2209</v>
      </c>
      <c r="Z1012" s="19">
        <v>16</v>
      </c>
      <c r="AA1012" s="20" t="s">
        <v>578</v>
      </c>
    </row>
    <row r="1013" spans="1:27">
      <c r="A1013" s="54"/>
      <c r="B1013" s="19" t="s">
        <v>366</v>
      </c>
      <c r="C1013" s="19" t="s">
        <v>139</v>
      </c>
      <c r="D1013" s="19">
        <v>8</v>
      </c>
      <c r="E1013" s="20" t="s">
        <v>2210</v>
      </c>
      <c r="F1013" s="20"/>
      <c r="G1013" s="18" t="s">
        <v>2211</v>
      </c>
      <c r="H1013" s="18" t="s">
        <v>7150</v>
      </c>
      <c r="I1013" s="18"/>
      <c r="J1013" s="5" t="s">
        <v>8441</v>
      </c>
      <c r="K1013" s="4">
        <v>39.799999999999997</v>
      </c>
      <c r="L1013" s="18" t="s">
        <v>2212</v>
      </c>
      <c r="M1013" s="18" t="s">
        <v>2213</v>
      </c>
      <c r="N1013" s="18" t="s">
        <v>2165</v>
      </c>
      <c r="O1013" s="20" t="s">
        <v>852</v>
      </c>
      <c r="P1013" s="20">
        <v>42767</v>
      </c>
      <c r="Q1013" s="19">
        <v>1</v>
      </c>
      <c r="R1013" s="19">
        <v>1</v>
      </c>
      <c r="S1013" s="19" t="s">
        <v>929</v>
      </c>
      <c r="T1013" s="23">
        <v>20.5</v>
      </c>
      <c r="U1013" s="23">
        <v>313</v>
      </c>
      <c r="V1013" s="23">
        <v>316</v>
      </c>
      <c r="W1013" s="18" t="s">
        <v>2208</v>
      </c>
      <c r="X1013" s="18" t="s">
        <v>2214</v>
      </c>
      <c r="Y1013" s="18" t="s">
        <v>2215</v>
      </c>
      <c r="Z1013" s="19">
        <v>16</v>
      </c>
      <c r="AA1013" s="20" t="s">
        <v>578</v>
      </c>
    </row>
    <row r="1014" spans="1:27">
      <c r="A1014" s="54"/>
      <c r="B1014" s="19" t="s">
        <v>367</v>
      </c>
      <c r="C1014" s="19" t="s">
        <v>139</v>
      </c>
      <c r="D1014" s="19">
        <v>7</v>
      </c>
      <c r="E1014" s="20" t="s">
        <v>2216</v>
      </c>
      <c r="F1014" s="20"/>
      <c r="G1014" s="18" t="s">
        <v>2217</v>
      </c>
      <c r="H1014" s="18" t="s">
        <v>8446</v>
      </c>
      <c r="I1014" s="18"/>
      <c r="J1014" s="5" t="s">
        <v>8441</v>
      </c>
      <c r="K1014" s="4">
        <v>45</v>
      </c>
      <c r="L1014" s="18" t="s">
        <v>152</v>
      </c>
      <c r="M1014" s="18" t="s">
        <v>2218</v>
      </c>
      <c r="N1014" s="18" t="s">
        <v>2165</v>
      </c>
      <c r="O1014" s="20" t="s">
        <v>852</v>
      </c>
      <c r="P1014" s="20">
        <v>42767</v>
      </c>
      <c r="Q1014" s="19">
        <v>1</v>
      </c>
      <c r="R1014" s="19">
        <v>1</v>
      </c>
      <c r="S1014" s="19" t="s">
        <v>929</v>
      </c>
      <c r="T1014" s="23">
        <v>28</v>
      </c>
      <c r="U1014" s="23">
        <v>401</v>
      </c>
      <c r="V1014" s="23">
        <v>427</v>
      </c>
      <c r="W1014" s="18" t="s">
        <v>2208</v>
      </c>
      <c r="X1014" s="18" t="s">
        <v>2214</v>
      </c>
      <c r="Y1014" s="18" t="s">
        <v>2219</v>
      </c>
      <c r="Z1014" s="19">
        <v>16</v>
      </c>
      <c r="AA1014" s="20" t="s">
        <v>578</v>
      </c>
    </row>
    <row r="1015" spans="1:27">
      <c r="A1015" s="54"/>
      <c r="B1015" s="19" t="s">
        <v>419</v>
      </c>
      <c r="C1015" s="19" t="s">
        <v>139</v>
      </c>
      <c r="D1015" s="19">
        <v>10</v>
      </c>
      <c r="E1015" s="20" t="s">
        <v>2220</v>
      </c>
      <c r="F1015" s="20"/>
      <c r="G1015" s="18" t="s">
        <v>2221</v>
      </c>
      <c r="H1015" s="18" t="s">
        <v>8447</v>
      </c>
      <c r="I1015" s="18"/>
      <c r="J1015" s="18" t="s">
        <v>8414</v>
      </c>
      <c r="K1015" s="4">
        <v>42</v>
      </c>
      <c r="L1015" s="18" t="s">
        <v>2222</v>
      </c>
      <c r="M1015" s="18" t="s">
        <v>2223</v>
      </c>
      <c r="N1015" s="18" t="s">
        <v>2165</v>
      </c>
      <c r="O1015" s="20" t="s">
        <v>125</v>
      </c>
      <c r="P1015" s="20">
        <v>42736</v>
      </c>
      <c r="Q1015" s="19">
        <v>1</v>
      </c>
      <c r="R1015" s="19">
        <v>1</v>
      </c>
      <c r="S1015" s="19" t="s">
        <v>929</v>
      </c>
      <c r="T1015" s="23">
        <v>20.75</v>
      </c>
      <c r="U1015" s="23">
        <v>290</v>
      </c>
      <c r="V1015" s="23">
        <v>324</v>
      </c>
      <c r="W1015" s="18" t="s">
        <v>753</v>
      </c>
      <c r="X1015" s="18" t="s">
        <v>776</v>
      </c>
      <c r="Y1015" s="18" t="s">
        <v>2224</v>
      </c>
      <c r="Z1015" s="19">
        <v>16</v>
      </c>
      <c r="AA1015" s="20" t="s">
        <v>596</v>
      </c>
    </row>
    <row r="1016" spans="1:27">
      <c r="A1016" s="54"/>
      <c r="B1016" s="19" t="s">
        <v>431</v>
      </c>
      <c r="C1016" s="19" t="s">
        <v>139</v>
      </c>
      <c r="D1016" s="19">
        <v>9</v>
      </c>
      <c r="E1016" s="20" t="s">
        <v>2225</v>
      </c>
      <c r="F1016" s="20"/>
      <c r="G1016" s="18" t="s">
        <v>2226</v>
      </c>
      <c r="H1016" s="18" t="s">
        <v>8448</v>
      </c>
      <c r="I1016" s="18"/>
      <c r="J1016" s="18" t="s">
        <v>8414</v>
      </c>
      <c r="K1016" s="4">
        <v>45</v>
      </c>
      <c r="L1016" s="18" t="s">
        <v>152</v>
      </c>
      <c r="M1016" s="18" t="s">
        <v>2227</v>
      </c>
      <c r="N1016" s="18" t="s">
        <v>2165</v>
      </c>
      <c r="O1016" s="20" t="s">
        <v>125</v>
      </c>
      <c r="P1016" s="20">
        <v>42736</v>
      </c>
      <c r="Q1016" s="19">
        <v>1</v>
      </c>
      <c r="R1016" s="19">
        <v>1</v>
      </c>
      <c r="S1016" s="19" t="s">
        <v>929</v>
      </c>
      <c r="T1016" s="23">
        <v>21.375</v>
      </c>
      <c r="U1016" s="23">
        <v>297</v>
      </c>
      <c r="V1016" s="23">
        <v>332</v>
      </c>
      <c r="W1016" s="18" t="s">
        <v>753</v>
      </c>
      <c r="X1016" s="18" t="s">
        <v>776</v>
      </c>
      <c r="Y1016" s="18" t="s">
        <v>2228</v>
      </c>
      <c r="Z1016" s="19">
        <v>16</v>
      </c>
      <c r="AA1016" s="20" t="s">
        <v>596</v>
      </c>
    </row>
    <row r="1017" spans="1:27">
      <c r="A1017" s="54"/>
      <c r="B1017" s="19" t="s">
        <v>432</v>
      </c>
      <c r="C1017" s="19" t="s">
        <v>139</v>
      </c>
      <c r="D1017" s="19">
        <v>9</v>
      </c>
      <c r="E1017" s="20" t="s">
        <v>2229</v>
      </c>
      <c r="F1017" s="20"/>
      <c r="G1017" s="18" t="s">
        <v>2230</v>
      </c>
      <c r="H1017" s="18" t="s">
        <v>8449</v>
      </c>
      <c r="I1017" s="18"/>
      <c r="J1017" s="18" t="s">
        <v>8414</v>
      </c>
      <c r="K1017" s="4">
        <v>48</v>
      </c>
      <c r="L1017" s="18" t="s">
        <v>2231</v>
      </c>
      <c r="M1017" s="18" t="s">
        <v>2232</v>
      </c>
      <c r="N1017" s="18" t="s">
        <v>2165</v>
      </c>
      <c r="O1017" s="20" t="s">
        <v>125</v>
      </c>
      <c r="P1017" s="20">
        <v>42736</v>
      </c>
      <c r="Q1017" s="19">
        <v>1</v>
      </c>
      <c r="R1017" s="19">
        <v>1</v>
      </c>
      <c r="S1017" s="19" t="s">
        <v>929</v>
      </c>
      <c r="T1017" s="23">
        <v>21.875</v>
      </c>
      <c r="U1017" s="23">
        <v>304</v>
      </c>
      <c r="V1017" s="23">
        <v>339</v>
      </c>
      <c r="W1017" s="18" t="s">
        <v>753</v>
      </c>
      <c r="X1017" s="18" t="s">
        <v>776</v>
      </c>
      <c r="Y1017" s="18" t="s">
        <v>2233</v>
      </c>
      <c r="Z1017" s="19">
        <v>16</v>
      </c>
      <c r="AA1017" s="20" t="s">
        <v>596</v>
      </c>
    </row>
    <row r="1018" spans="1:27">
      <c r="A1018" s="54"/>
      <c r="B1018" s="21" t="s">
        <v>2234</v>
      </c>
      <c r="C1018" s="19" t="s">
        <v>139</v>
      </c>
      <c r="D1018" s="19">
        <v>4</v>
      </c>
      <c r="E1018" s="20" t="s">
        <v>2235</v>
      </c>
      <c r="F1018" s="20"/>
      <c r="G1018" s="18" t="s">
        <v>2236</v>
      </c>
      <c r="H1018" s="18" t="s">
        <v>8450</v>
      </c>
      <c r="I1018" s="18"/>
      <c r="J1018" s="18" t="s">
        <v>8414</v>
      </c>
      <c r="K1018" s="4">
        <v>96</v>
      </c>
      <c r="L1018" s="18" t="s">
        <v>2237</v>
      </c>
      <c r="M1018" s="18" t="s">
        <v>2238</v>
      </c>
      <c r="N1018" s="18" t="s">
        <v>2165</v>
      </c>
      <c r="O1018" s="20" t="s">
        <v>959</v>
      </c>
      <c r="P1018" s="20">
        <v>42887</v>
      </c>
      <c r="Q1018" s="19">
        <v>1</v>
      </c>
      <c r="R1018" s="19">
        <v>1</v>
      </c>
      <c r="S1018" s="19" t="s">
        <v>929</v>
      </c>
      <c r="T1018" s="23">
        <v>45.25</v>
      </c>
      <c r="U1018" s="23">
        <v>645</v>
      </c>
      <c r="V1018" s="23">
        <v>712</v>
      </c>
      <c r="W1018" s="18" t="s">
        <v>146</v>
      </c>
      <c r="X1018" s="18" t="s">
        <v>1548</v>
      </c>
      <c r="Y1018" s="18" t="s">
        <v>2239</v>
      </c>
      <c r="Z1018" s="19">
        <v>16</v>
      </c>
      <c r="AA1018" s="20" t="s">
        <v>661</v>
      </c>
    </row>
    <row r="1019" spans="1:27">
      <c r="A1019" s="54"/>
      <c r="B1019" s="3" t="s">
        <v>2252</v>
      </c>
      <c r="C1019" s="19" t="s">
        <v>962</v>
      </c>
      <c r="D1019" s="3">
        <v>8</v>
      </c>
      <c r="E1019" s="20" t="s">
        <v>2253</v>
      </c>
      <c r="F1019" s="20"/>
      <c r="G1019" s="5" t="s">
        <v>2254</v>
      </c>
      <c r="H1019" s="5" t="s">
        <v>2254</v>
      </c>
      <c r="I1019" s="5"/>
      <c r="J1019" s="18" t="s">
        <v>8414</v>
      </c>
      <c r="K1019" s="4">
        <v>32</v>
      </c>
      <c r="L1019" s="5" t="s">
        <v>2077</v>
      </c>
      <c r="M1019" s="5" t="s">
        <v>2255</v>
      </c>
      <c r="N1019" s="5" t="s">
        <v>2256</v>
      </c>
      <c r="O1019" s="20">
        <v>2016.01</v>
      </c>
      <c r="P1019" s="20">
        <v>42400</v>
      </c>
      <c r="Q1019" s="11"/>
      <c r="R1019" s="11"/>
      <c r="S1019" s="3" t="s">
        <v>112</v>
      </c>
      <c r="T1019" s="6">
        <v>15.5</v>
      </c>
      <c r="U1019" s="7">
        <v>215</v>
      </c>
      <c r="V1019" s="7">
        <v>239</v>
      </c>
      <c r="W1019" s="5" t="s">
        <v>2082</v>
      </c>
      <c r="X1019" s="5" t="s">
        <v>2150</v>
      </c>
      <c r="Y1019" s="5" t="s">
        <v>2257</v>
      </c>
      <c r="Z1019" s="3">
        <v>16</v>
      </c>
      <c r="AA1019" s="20" t="s">
        <v>615</v>
      </c>
    </row>
    <row r="1020" spans="1:27">
      <c r="A1020" s="54"/>
      <c r="B1020" s="21" t="s">
        <v>2258</v>
      </c>
      <c r="C1020" s="19" t="s">
        <v>139</v>
      </c>
      <c r="D1020" s="19">
        <v>10</v>
      </c>
      <c r="E1020" s="20" t="s">
        <v>2259</v>
      </c>
      <c r="F1020" s="20"/>
      <c r="G1020" s="18" t="s">
        <v>2260</v>
      </c>
      <c r="H1020" s="18" t="s">
        <v>8451</v>
      </c>
      <c r="I1020" s="18"/>
      <c r="J1020" s="18" t="s">
        <v>8414</v>
      </c>
      <c r="K1020" s="4">
        <v>42</v>
      </c>
      <c r="L1020" s="18" t="s">
        <v>781</v>
      </c>
      <c r="M1020" s="18" t="s">
        <v>2261</v>
      </c>
      <c r="N1020" s="18" t="s">
        <v>2262</v>
      </c>
      <c r="O1020" s="20" t="s">
        <v>503</v>
      </c>
      <c r="P1020" s="20" t="s">
        <v>6701</v>
      </c>
      <c r="Q1020" s="19">
        <v>1</v>
      </c>
      <c r="R1020" s="19">
        <v>1</v>
      </c>
      <c r="S1020" s="19" t="s">
        <v>929</v>
      </c>
      <c r="T1020" s="23">
        <v>15</v>
      </c>
      <c r="U1020" s="23">
        <v>166</v>
      </c>
      <c r="V1020" s="23">
        <v>225</v>
      </c>
      <c r="W1020" s="18" t="s">
        <v>154</v>
      </c>
      <c r="X1020" s="18" t="s">
        <v>776</v>
      </c>
      <c r="Y1020" s="18" t="s">
        <v>2263</v>
      </c>
      <c r="Z1020" s="19">
        <v>16</v>
      </c>
      <c r="AA1020" s="20" t="s">
        <v>537</v>
      </c>
    </row>
    <row r="1021" spans="1:27">
      <c r="A1021" s="54"/>
      <c r="B1021" s="19" t="s">
        <v>382</v>
      </c>
      <c r="C1021" s="3" t="s">
        <v>962</v>
      </c>
      <c r="D1021" s="19">
        <v>12</v>
      </c>
      <c r="E1021" s="20" t="s">
        <v>2264</v>
      </c>
      <c r="F1021" s="20"/>
      <c r="G1021" s="18" t="s">
        <v>2265</v>
      </c>
      <c r="H1021" s="18" t="s">
        <v>8452</v>
      </c>
      <c r="I1021" s="18"/>
      <c r="J1021" s="18" t="s">
        <v>8414</v>
      </c>
      <c r="K1021" s="4">
        <v>36</v>
      </c>
      <c r="L1021" s="18" t="s">
        <v>781</v>
      </c>
      <c r="M1021" s="18" t="s">
        <v>2266</v>
      </c>
      <c r="N1021" s="18" t="s">
        <v>2267</v>
      </c>
      <c r="O1021" s="20" t="s">
        <v>2268</v>
      </c>
      <c r="P1021" s="20">
        <v>42675</v>
      </c>
      <c r="Q1021" s="11">
        <v>1</v>
      </c>
      <c r="R1021" s="11">
        <v>1</v>
      </c>
      <c r="S1021" s="3" t="s">
        <v>747</v>
      </c>
      <c r="T1021" s="23">
        <v>17.75</v>
      </c>
      <c r="U1021" s="23">
        <v>254</v>
      </c>
      <c r="V1021" s="23">
        <v>574</v>
      </c>
      <c r="W1021" s="18" t="s">
        <v>2269</v>
      </c>
      <c r="X1021" s="18" t="s">
        <v>776</v>
      </c>
      <c r="Y1021" s="18" t="s">
        <v>2270</v>
      </c>
      <c r="Z1021" s="19">
        <v>16</v>
      </c>
      <c r="AA1021" s="20" t="s">
        <v>598</v>
      </c>
    </row>
    <row r="1022" spans="1:27">
      <c r="A1022" s="54"/>
      <c r="B1022" s="3" t="s">
        <v>2271</v>
      </c>
      <c r="C1022" s="19" t="s">
        <v>962</v>
      </c>
      <c r="D1022" s="3">
        <v>10</v>
      </c>
      <c r="E1022" s="20" t="s">
        <v>2272</v>
      </c>
      <c r="F1022" s="20"/>
      <c r="G1022" s="5" t="s">
        <v>2273</v>
      </c>
      <c r="H1022" s="5" t="s">
        <v>2273</v>
      </c>
      <c r="I1022" s="5"/>
      <c r="J1022" s="18" t="s">
        <v>8414</v>
      </c>
      <c r="K1022" s="4">
        <v>40</v>
      </c>
      <c r="L1022" s="5" t="s">
        <v>7151</v>
      </c>
      <c r="M1022" s="5" t="s">
        <v>7152</v>
      </c>
      <c r="N1022" s="5" t="s">
        <v>2274</v>
      </c>
      <c r="O1022" s="20">
        <v>2016.01</v>
      </c>
      <c r="P1022" s="20">
        <v>42370</v>
      </c>
      <c r="Q1022" s="11"/>
      <c r="R1022" s="11"/>
      <c r="S1022" s="3" t="s">
        <v>112</v>
      </c>
      <c r="T1022" s="6">
        <v>19.75</v>
      </c>
      <c r="U1022" s="7">
        <v>280</v>
      </c>
      <c r="V1022" s="7">
        <v>308</v>
      </c>
      <c r="W1022" s="5" t="s">
        <v>1333</v>
      </c>
      <c r="X1022" s="5" t="s">
        <v>48</v>
      </c>
      <c r="Y1022" s="5" t="s">
        <v>2275</v>
      </c>
      <c r="Z1022" s="3">
        <v>16</v>
      </c>
      <c r="AA1022" s="20" t="s">
        <v>591</v>
      </c>
    </row>
    <row r="1023" spans="1:27">
      <c r="A1023" s="54"/>
      <c r="B1023" s="19" t="s">
        <v>379</v>
      </c>
      <c r="C1023" s="19" t="s">
        <v>139</v>
      </c>
      <c r="D1023" s="19">
        <v>11</v>
      </c>
      <c r="E1023" s="20" t="s">
        <v>2276</v>
      </c>
      <c r="F1023" s="20"/>
      <c r="G1023" s="18" t="s">
        <v>2277</v>
      </c>
      <c r="H1023" s="18" t="s">
        <v>8453</v>
      </c>
      <c r="I1023" s="18"/>
      <c r="J1023" s="18" t="s">
        <v>8414</v>
      </c>
      <c r="K1023" s="4">
        <v>40</v>
      </c>
      <c r="L1023" s="18" t="s">
        <v>769</v>
      </c>
      <c r="M1023" s="18" t="s">
        <v>2278</v>
      </c>
      <c r="N1023" s="18" t="s">
        <v>2279</v>
      </c>
      <c r="O1023" s="20" t="s">
        <v>125</v>
      </c>
      <c r="P1023" s="20">
        <v>42736</v>
      </c>
      <c r="Q1023" s="19">
        <v>1</v>
      </c>
      <c r="R1023" s="19">
        <v>1</v>
      </c>
      <c r="S1023" s="19" t="s">
        <v>929</v>
      </c>
      <c r="T1023" s="23">
        <v>17.125</v>
      </c>
      <c r="U1023" s="23">
        <v>240</v>
      </c>
      <c r="V1023" s="23">
        <v>268</v>
      </c>
      <c r="W1023" s="18" t="s">
        <v>154</v>
      </c>
      <c r="X1023" s="18" t="s">
        <v>776</v>
      </c>
      <c r="Y1023" s="18" t="s">
        <v>2280</v>
      </c>
      <c r="Z1023" s="19">
        <v>16</v>
      </c>
      <c r="AA1023" s="20" t="s">
        <v>592</v>
      </c>
    </row>
    <row r="1024" spans="1:27">
      <c r="A1024" s="54"/>
      <c r="B1024" s="3" t="s">
        <v>2306</v>
      </c>
      <c r="C1024" s="19" t="s">
        <v>962</v>
      </c>
      <c r="D1024" s="3">
        <v>12</v>
      </c>
      <c r="E1024" s="20" t="s">
        <v>2307</v>
      </c>
      <c r="F1024" s="20"/>
      <c r="G1024" s="5" t="s">
        <v>2308</v>
      </c>
      <c r="H1024" s="5" t="s">
        <v>2308</v>
      </c>
      <c r="I1024" s="5"/>
      <c r="J1024" s="18" t="s">
        <v>8414</v>
      </c>
      <c r="K1024" s="4">
        <v>33</v>
      </c>
      <c r="L1024" s="5" t="s">
        <v>2309</v>
      </c>
      <c r="M1024" s="5" t="s">
        <v>2310</v>
      </c>
      <c r="N1024" s="5" t="s">
        <v>2311</v>
      </c>
      <c r="O1024" s="20">
        <v>2016.01</v>
      </c>
      <c r="P1024" s="20">
        <v>42384</v>
      </c>
      <c r="Q1024" s="11"/>
      <c r="R1024" s="11"/>
      <c r="S1024" s="3" t="s">
        <v>112</v>
      </c>
      <c r="T1024" s="6">
        <v>14.125</v>
      </c>
      <c r="U1024" s="7">
        <v>138</v>
      </c>
      <c r="V1024" s="7">
        <v>213</v>
      </c>
      <c r="W1024" s="5" t="s">
        <v>738</v>
      </c>
      <c r="X1024" s="5" t="s">
        <v>48</v>
      </c>
      <c r="Y1024" s="5" t="s">
        <v>2312</v>
      </c>
      <c r="Z1024" s="3">
        <v>16</v>
      </c>
      <c r="AA1024" s="20" t="s">
        <v>613</v>
      </c>
    </row>
    <row r="1025" spans="1:27">
      <c r="A1025" s="54"/>
      <c r="B1025" s="3" t="s">
        <v>2313</v>
      </c>
      <c r="C1025" s="3" t="s">
        <v>962</v>
      </c>
      <c r="D1025" s="3">
        <v>10</v>
      </c>
      <c r="E1025" s="20" t="s">
        <v>2314</v>
      </c>
      <c r="F1025" s="20"/>
      <c r="G1025" s="5" t="s">
        <v>2315</v>
      </c>
      <c r="H1025" s="5" t="s">
        <v>2315</v>
      </c>
      <c r="I1025" s="5"/>
      <c r="J1025" s="5" t="s">
        <v>7106</v>
      </c>
      <c r="K1025" s="4">
        <v>26</v>
      </c>
      <c r="L1025" s="5" t="s">
        <v>2316</v>
      </c>
      <c r="M1025" s="5" t="s">
        <v>2317</v>
      </c>
      <c r="N1025" s="5" t="s">
        <v>2318</v>
      </c>
      <c r="O1025" s="20">
        <v>2016.03</v>
      </c>
      <c r="P1025" s="20">
        <v>42460</v>
      </c>
      <c r="Q1025" s="11"/>
      <c r="R1025" s="11"/>
      <c r="S1025" s="3" t="s">
        <v>112</v>
      </c>
      <c r="T1025" s="6">
        <v>11.75</v>
      </c>
      <c r="U1025" s="7">
        <v>161</v>
      </c>
      <c r="V1025" s="7">
        <v>180</v>
      </c>
      <c r="W1025" s="5" t="s">
        <v>40</v>
      </c>
      <c r="X1025" s="5" t="s">
        <v>2319</v>
      </c>
      <c r="Y1025" s="5" t="s">
        <v>111</v>
      </c>
      <c r="Z1025" s="3">
        <v>16</v>
      </c>
      <c r="AA1025" s="20" t="s">
        <v>607</v>
      </c>
    </row>
    <row r="1026" spans="1:27">
      <c r="A1026" s="54"/>
      <c r="B1026" s="21" t="s">
        <v>2320</v>
      </c>
      <c r="C1026" s="19" t="s">
        <v>962</v>
      </c>
      <c r="D1026" s="19">
        <v>10</v>
      </c>
      <c r="E1026" s="20" t="s">
        <v>2321</v>
      </c>
      <c r="F1026" s="20"/>
      <c r="G1026" s="18" t="s">
        <v>2322</v>
      </c>
      <c r="H1026" s="18" t="s">
        <v>8454</v>
      </c>
      <c r="I1026" s="18"/>
      <c r="J1026" s="18" t="s">
        <v>8414</v>
      </c>
      <c r="K1026" s="4">
        <v>42</v>
      </c>
      <c r="L1026" s="18" t="s">
        <v>804</v>
      </c>
      <c r="M1026" s="18" t="s">
        <v>2323</v>
      </c>
      <c r="N1026" s="18" t="s">
        <v>2324</v>
      </c>
      <c r="O1026" s="20" t="s">
        <v>841</v>
      </c>
      <c r="P1026" s="20">
        <v>43009</v>
      </c>
      <c r="Q1026" s="19">
        <v>1</v>
      </c>
      <c r="R1026" s="19">
        <v>1</v>
      </c>
      <c r="S1026" s="19" t="s">
        <v>929</v>
      </c>
      <c r="T1026" s="23">
        <v>17.75</v>
      </c>
      <c r="U1026" s="23">
        <v>270</v>
      </c>
      <c r="V1026" s="23">
        <v>278</v>
      </c>
      <c r="W1026" s="18" t="s">
        <v>784</v>
      </c>
      <c r="X1026" s="18" t="s">
        <v>167</v>
      </c>
      <c r="Y1026" s="18" t="s">
        <v>2325</v>
      </c>
      <c r="Z1026" s="19">
        <v>16</v>
      </c>
      <c r="AA1026" s="20" t="s">
        <v>614</v>
      </c>
    </row>
    <row r="1027" spans="1:27">
      <c r="A1027" s="54"/>
      <c r="B1027" s="21" t="s">
        <v>2326</v>
      </c>
      <c r="C1027" s="19" t="s">
        <v>962</v>
      </c>
      <c r="D1027" s="19">
        <v>6</v>
      </c>
      <c r="E1027" s="20" t="s">
        <v>2327</v>
      </c>
      <c r="F1027" s="20"/>
      <c r="G1027" s="18" t="s">
        <v>2328</v>
      </c>
      <c r="H1027" s="18" t="s">
        <v>8455</v>
      </c>
      <c r="I1027" s="18"/>
      <c r="J1027" s="18" t="s">
        <v>8414</v>
      </c>
      <c r="K1027" s="4">
        <v>56</v>
      </c>
      <c r="L1027" s="18" t="s">
        <v>2329</v>
      </c>
      <c r="M1027" s="18" t="s">
        <v>2330</v>
      </c>
      <c r="N1027" s="18" t="s">
        <v>2331</v>
      </c>
      <c r="O1027" s="20" t="s">
        <v>942</v>
      </c>
      <c r="P1027" s="20" t="s">
        <v>7854</v>
      </c>
      <c r="Q1027" s="19">
        <v>1</v>
      </c>
      <c r="R1027" s="19">
        <v>1</v>
      </c>
      <c r="S1027" s="19" t="s">
        <v>929</v>
      </c>
      <c r="T1027" s="23">
        <v>20.25</v>
      </c>
      <c r="U1027" s="23">
        <v>283</v>
      </c>
      <c r="V1027" s="23">
        <v>316</v>
      </c>
      <c r="W1027" s="18" t="s">
        <v>1005</v>
      </c>
      <c r="X1027" s="18" t="s">
        <v>2332</v>
      </c>
      <c r="Y1027" s="18" t="s">
        <v>2333</v>
      </c>
      <c r="Z1027" s="19">
        <v>16</v>
      </c>
      <c r="AA1027" s="20" t="s">
        <v>678</v>
      </c>
    </row>
    <row r="1028" spans="1:27">
      <c r="A1028" s="54"/>
      <c r="B1028" s="21" t="s">
        <v>2334</v>
      </c>
      <c r="C1028" s="19" t="s">
        <v>139</v>
      </c>
      <c r="D1028" s="19">
        <v>6</v>
      </c>
      <c r="E1028" s="20" t="s">
        <v>2335</v>
      </c>
      <c r="F1028" s="20"/>
      <c r="G1028" s="18" t="s">
        <v>2336</v>
      </c>
      <c r="H1028" s="18" t="s">
        <v>8456</v>
      </c>
      <c r="I1028" s="18"/>
      <c r="J1028" s="18" t="s">
        <v>8414</v>
      </c>
      <c r="K1028" s="4">
        <v>68</v>
      </c>
      <c r="L1028" s="18" t="s">
        <v>152</v>
      </c>
      <c r="M1028" s="18" t="s">
        <v>2337</v>
      </c>
      <c r="N1028" s="18" t="s">
        <v>2338</v>
      </c>
      <c r="O1028" s="20" t="s">
        <v>841</v>
      </c>
      <c r="P1028" s="20">
        <v>43009</v>
      </c>
      <c r="Q1028" s="19">
        <v>1</v>
      </c>
      <c r="R1028" s="19">
        <v>1</v>
      </c>
      <c r="S1028" s="19" t="s">
        <v>929</v>
      </c>
      <c r="T1028" s="23">
        <v>27.25</v>
      </c>
      <c r="U1028" s="23">
        <v>301</v>
      </c>
      <c r="V1028" s="23">
        <v>428</v>
      </c>
      <c r="W1028" s="18" t="s">
        <v>824</v>
      </c>
      <c r="X1028" s="18" t="s">
        <v>167</v>
      </c>
      <c r="Y1028" s="18" t="s">
        <v>2339</v>
      </c>
      <c r="Z1028" s="19">
        <v>16</v>
      </c>
      <c r="AA1028" s="20" t="s">
        <v>657</v>
      </c>
    </row>
    <row r="1029" spans="1:27">
      <c r="A1029" s="54"/>
      <c r="B1029" s="21" t="s">
        <v>2346</v>
      </c>
      <c r="C1029" s="19" t="s">
        <v>139</v>
      </c>
      <c r="D1029" s="19">
        <v>10</v>
      </c>
      <c r="E1029" s="20" t="s">
        <v>2347</v>
      </c>
      <c r="F1029" s="20"/>
      <c r="G1029" s="18" t="s">
        <v>2348</v>
      </c>
      <c r="H1029" s="18" t="s">
        <v>8457</v>
      </c>
      <c r="I1029" s="18" t="s">
        <v>8458</v>
      </c>
      <c r="J1029" s="18" t="s">
        <v>8414</v>
      </c>
      <c r="K1029" s="4">
        <v>38</v>
      </c>
      <c r="L1029" s="18" t="s">
        <v>2349</v>
      </c>
      <c r="M1029" s="18" t="s">
        <v>2350</v>
      </c>
      <c r="N1029" s="18" t="s">
        <v>2351</v>
      </c>
      <c r="O1029" s="20" t="s">
        <v>503</v>
      </c>
      <c r="P1029" s="20" t="s">
        <v>6701</v>
      </c>
      <c r="Q1029" s="19">
        <v>1</v>
      </c>
      <c r="R1029" s="19">
        <v>1</v>
      </c>
      <c r="S1029" s="19" t="s">
        <v>929</v>
      </c>
      <c r="T1029" s="23">
        <v>15</v>
      </c>
      <c r="U1029" s="23">
        <v>202</v>
      </c>
      <c r="V1029" s="23">
        <v>226</v>
      </c>
      <c r="W1029" s="18" t="s">
        <v>1355</v>
      </c>
      <c r="X1029" s="18" t="s">
        <v>776</v>
      </c>
      <c r="Y1029" s="18" t="s">
        <v>2352</v>
      </c>
      <c r="Z1029" s="19">
        <v>16</v>
      </c>
      <c r="AA1029" s="20" t="s">
        <v>537</v>
      </c>
    </row>
    <row r="1030" spans="1:27">
      <c r="A1030" s="54"/>
      <c r="B1030" s="21" t="s">
        <v>2353</v>
      </c>
      <c r="C1030" s="19" t="s">
        <v>139</v>
      </c>
      <c r="D1030" s="19">
        <v>10</v>
      </c>
      <c r="E1030" s="20" t="s">
        <v>2354</v>
      </c>
      <c r="F1030" s="20"/>
      <c r="G1030" s="18" t="s">
        <v>2355</v>
      </c>
      <c r="H1030" s="18" t="s">
        <v>8459</v>
      </c>
      <c r="I1030" s="18"/>
      <c r="J1030" s="18" t="s">
        <v>8414</v>
      </c>
      <c r="K1030" s="4">
        <v>32</v>
      </c>
      <c r="L1030" s="18" t="s">
        <v>2356</v>
      </c>
      <c r="M1030" s="18" t="s">
        <v>2357</v>
      </c>
      <c r="N1030" s="18" t="s">
        <v>2358</v>
      </c>
      <c r="O1030" s="20" t="s">
        <v>503</v>
      </c>
      <c r="P1030" s="20" t="s">
        <v>6701</v>
      </c>
      <c r="Q1030" s="19">
        <v>1</v>
      </c>
      <c r="R1030" s="19">
        <v>1</v>
      </c>
      <c r="S1030" s="19" t="s">
        <v>929</v>
      </c>
      <c r="T1030" s="23">
        <v>13</v>
      </c>
      <c r="U1030" s="23">
        <v>129</v>
      </c>
      <c r="V1030" s="23">
        <v>200</v>
      </c>
      <c r="W1030" s="18" t="s">
        <v>1355</v>
      </c>
      <c r="X1030" s="18" t="s">
        <v>776</v>
      </c>
      <c r="Y1030" s="18" t="s">
        <v>8460</v>
      </c>
      <c r="Z1030" s="19">
        <v>16</v>
      </c>
      <c r="AA1030" s="20" t="s">
        <v>563</v>
      </c>
    </row>
    <row r="1031" spans="1:27">
      <c r="A1031" s="54"/>
      <c r="B1031" s="19" t="s">
        <v>4846</v>
      </c>
      <c r="C1031" s="19" t="s">
        <v>139</v>
      </c>
      <c r="D1031" s="19">
        <v>8</v>
      </c>
      <c r="E1031" s="20" t="s">
        <v>4847</v>
      </c>
      <c r="F1031" s="20"/>
      <c r="G1031" s="18" t="s">
        <v>4848</v>
      </c>
      <c r="H1031" s="18" t="s">
        <v>8461</v>
      </c>
      <c r="I1031" s="18"/>
      <c r="J1031" s="18" t="s">
        <v>8414</v>
      </c>
      <c r="K1031" s="4">
        <v>69.8</v>
      </c>
      <c r="L1031" s="18" t="s">
        <v>4601</v>
      </c>
      <c r="M1031" s="18" t="s">
        <v>4849</v>
      </c>
      <c r="N1031" s="18" t="s">
        <v>4850</v>
      </c>
      <c r="O1031" s="20">
        <v>2018.08</v>
      </c>
      <c r="P1031" s="20" t="s">
        <v>4987</v>
      </c>
      <c r="Q1031" s="19">
        <v>1</v>
      </c>
      <c r="R1031" s="19">
        <v>1</v>
      </c>
      <c r="S1031" s="19" t="s">
        <v>929</v>
      </c>
      <c r="T1031" s="23">
        <v>22.25</v>
      </c>
      <c r="U1031" s="23">
        <v>319</v>
      </c>
      <c r="V1031" s="23">
        <v>335</v>
      </c>
      <c r="W1031" s="18" t="s">
        <v>1355</v>
      </c>
      <c r="X1031" s="18" t="s">
        <v>1039</v>
      </c>
      <c r="Y1031" s="18" t="s">
        <v>4851</v>
      </c>
      <c r="Z1031" s="19">
        <v>16</v>
      </c>
      <c r="AA1031" s="20" t="s">
        <v>4845</v>
      </c>
    </row>
    <row r="1032" spans="1:27">
      <c r="A1032" s="54"/>
      <c r="B1032" s="19" t="s">
        <v>4839</v>
      </c>
      <c r="C1032" s="19" t="s">
        <v>139</v>
      </c>
      <c r="D1032" s="19">
        <v>7</v>
      </c>
      <c r="E1032" s="20" t="s">
        <v>4840</v>
      </c>
      <c r="F1032" s="20"/>
      <c r="G1032" s="18" t="s">
        <v>4841</v>
      </c>
      <c r="H1032" s="18" t="s">
        <v>8462</v>
      </c>
      <c r="I1032" s="18"/>
      <c r="J1032" s="18" t="s">
        <v>8414</v>
      </c>
      <c r="K1032" s="4">
        <v>69.8</v>
      </c>
      <c r="L1032" s="18" t="s">
        <v>781</v>
      </c>
      <c r="M1032" s="18" t="s">
        <v>4842</v>
      </c>
      <c r="N1032" s="18" t="s">
        <v>4843</v>
      </c>
      <c r="O1032" s="20">
        <v>2018.08</v>
      </c>
      <c r="P1032" s="20" t="s">
        <v>4987</v>
      </c>
      <c r="Q1032" s="19">
        <v>1</v>
      </c>
      <c r="R1032" s="19">
        <v>1</v>
      </c>
      <c r="S1032" s="19" t="s">
        <v>929</v>
      </c>
      <c r="T1032" s="23">
        <v>24.75</v>
      </c>
      <c r="U1032" s="23">
        <v>349</v>
      </c>
      <c r="V1032" s="23">
        <v>389</v>
      </c>
      <c r="W1032" s="18" t="s">
        <v>149</v>
      </c>
      <c r="X1032" s="18" t="s">
        <v>776</v>
      </c>
      <c r="Y1032" s="18" t="s">
        <v>4844</v>
      </c>
      <c r="Z1032" s="19">
        <v>16</v>
      </c>
      <c r="AA1032" s="20" t="s">
        <v>4845</v>
      </c>
    </row>
    <row r="1033" spans="1:27">
      <c r="A1033" s="54"/>
      <c r="B1033" s="21" t="s">
        <v>2576</v>
      </c>
      <c r="C1033" s="19" t="s">
        <v>962</v>
      </c>
      <c r="D1033" s="19">
        <v>10</v>
      </c>
      <c r="E1033" s="20" t="s">
        <v>8463</v>
      </c>
      <c r="F1033" s="20"/>
      <c r="G1033" s="18" t="s">
        <v>8464</v>
      </c>
      <c r="H1033" s="18" t="s">
        <v>8465</v>
      </c>
      <c r="I1033" s="18" t="s">
        <v>8466</v>
      </c>
      <c r="J1033" s="18" t="s">
        <v>8414</v>
      </c>
      <c r="K1033" s="4">
        <v>48</v>
      </c>
      <c r="L1033" s="18" t="s">
        <v>8467</v>
      </c>
      <c r="M1033" s="18" t="s">
        <v>8468</v>
      </c>
      <c r="N1033" s="18" t="s">
        <v>8469</v>
      </c>
      <c r="O1033" s="20" t="s">
        <v>8437</v>
      </c>
      <c r="P1033" s="20">
        <v>42948</v>
      </c>
      <c r="Q1033" s="19">
        <v>1</v>
      </c>
      <c r="R1033" s="19">
        <v>1</v>
      </c>
      <c r="S1033" s="19" t="s">
        <v>747</v>
      </c>
      <c r="T1033" s="23">
        <v>19.25</v>
      </c>
      <c r="U1033" s="23">
        <v>230</v>
      </c>
      <c r="V1033" s="23">
        <v>298</v>
      </c>
      <c r="W1033" s="18" t="s">
        <v>45</v>
      </c>
      <c r="X1033" s="18" t="s">
        <v>8470</v>
      </c>
      <c r="Y1033" s="18" t="s">
        <v>2577</v>
      </c>
      <c r="Z1033" s="19">
        <v>16</v>
      </c>
      <c r="AA1033" s="20" t="s">
        <v>624</v>
      </c>
    </row>
    <row r="1034" spans="1:27">
      <c r="A1034" s="54"/>
      <c r="B1034" s="19" t="s">
        <v>378</v>
      </c>
      <c r="C1034" s="19" t="s">
        <v>139</v>
      </c>
      <c r="D1034" s="19">
        <v>12</v>
      </c>
      <c r="E1034" s="20" t="s">
        <v>2721</v>
      </c>
      <c r="F1034" s="20"/>
      <c r="G1034" s="18" t="s">
        <v>2722</v>
      </c>
      <c r="H1034" s="18" t="s">
        <v>8471</v>
      </c>
      <c r="I1034" s="18" t="s">
        <v>8472</v>
      </c>
      <c r="J1034" s="18" t="s">
        <v>8414</v>
      </c>
      <c r="K1034" s="4">
        <v>35</v>
      </c>
      <c r="L1034" s="18" t="s">
        <v>2723</v>
      </c>
      <c r="M1034" s="18" t="s">
        <v>2724</v>
      </c>
      <c r="N1034" s="18" t="s">
        <v>2725</v>
      </c>
      <c r="O1034" s="20" t="s">
        <v>125</v>
      </c>
      <c r="P1034" s="20">
        <v>42736</v>
      </c>
      <c r="Q1034" s="19">
        <v>1</v>
      </c>
      <c r="R1034" s="19">
        <v>1</v>
      </c>
      <c r="S1034" s="19" t="s">
        <v>929</v>
      </c>
      <c r="T1034" s="23">
        <v>16.25</v>
      </c>
      <c r="U1034" s="23">
        <v>190</v>
      </c>
      <c r="V1034" s="23">
        <v>248</v>
      </c>
      <c r="W1034" s="18" t="s">
        <v>154</v>
      </c>
      <c r="X1034" s="18" t="s">
        <v>1039</v>
      </c>
      <c r="Y1034" s="18" t="s">
        <v>2726</v>
      </c>
      <c r="Z1034" s="19">
        <v>16</v>
      </c>
      <c r="AA1034" s="20" t="s">
        <v>592</v>
      </c>
    </row>
    <row r="1035" spans="1:27">
      <c r="A1035" s="54"/>
      <c r="B1035" s="3" t="s">
        <v>2939</v>
      </c>
      <c r="C1035" s="19" t="s">
        <v>962</v>
      </c>
      <c r="D1035" s="3">
        <v>8</v>
      </c>
      <c r="E1035" s="20" t="s">
        <v>2940</v>
      </c>
      <c r="F1035" s="20"/>
      <c r="G1035" s="5" t="s">
        <v>2941</v>
      </c>
      <c r="H1035" s="5" t="s">
        <v>7153</v>
      </c>
      <c r="I1035" s="5"/>
      <c r="J1035" s="5" t="s">
        <v>8414</v>
      </c>
      <c r="K1035" s="4">
        <v>40</v>
      </c>
      <c r="L1035" s="5" t="s">
        <v>1575</v>
      </c>
      <c r="M1035" s="5" t="s">
        <v>7154</v>
      </c>
      <c r="N1035" s="5" t="s">
        <v>2942</v>
      </c>
      <c r="O1035" s="20" t="s">
        <v>6138</v>
      </c>
      <c r="P1035" s="20">
        <v>42370</v>
      </c>
      <c r="Q1035" s="11"/>
      <c r="R1035" s="11"/>
      <c r="S1035" s="3" t="s">
        <v>112</v>
      </c>
      <c r="T1035" s="6">
        <v>19.25</v>
      </c>
      <c r="U1035" s="7">
        <v>269</v>
      </c>
      <c r="V1035" s="7">
        <v>299</v>
      </c>
      <c r="W1035" s="5" t="s">
        <v>763</v>
      </c>
      <c r="X1035" s="5" t="s">
        <v>2150</v>
      </c>
      <c r="Y1035" s="5" t="s">
        <v>2943</v>
      </c>
      <c r="Z1035" s="3">
        <v>16</v>
      </c>
      <c r="AA1035" s="20" t="s">
        <v>551</v>
      </c>
    </row>
    <row r="1036" spans="1:27">
      <c r="A1036" s="54"/>
      <c r="B1036" s="19" t="s">
        <v>5672</v>
      </c>
      <c r="C1036" s="19" t="s">
        <v>139</v>
      </c>
      <c r="D1036" s="19">
        <v>10</v>
      </c>
      <c r="E1036" s="20" t="s">
        <v>5673</v>
      </c>
      <c r="F1036" s="19"/>
      <c r="G1036" s="18" t="s">
        <v>5674</v>
      </c>
      <c r="H1036" s="18" t="s">
        <v>8473</v>
      </c>
      <c r="I1036" s="18"/>
      <c r="J1036" s="18" t="s">
        <v>8414</v>
      </c>
      <c r="K1036" s="4">
        <v>59</v>
      </c>
      <c r="L1036" s="18" t="s">
        <v>1048</v>
      </c>
      <c r="M1036" s="18" t="s">
        <v>5675</v>
      </c>
      <c r="N1036" s="18" t="s">
        <v>5676</v>
      </c>
      <c r="O1036" s="20" t="s">
        <v>5620</v>
      </c>
      <c r="P1036" s="20" t="s">
        <v>7286</v>
      </c>
      <c r="Q1036" s="19">
        <v>1</v>
      </c>
      <c r="R1036" s="19">
        <v>1</v>
      </c>
      <c r="S1036" s="19" t="s">
        <v>929</v>
      </c>
      <c r="T1036" s="23">
        <v>18.5</v>
      </c>
      <c r="U1036" s="23">
        <v>300</v>
      </c>
      <c r="V1036" s="23">
        <v>272</v>
      </c>
      <c r="W1036" s="18" t="s">
        <v>808</v>
      </c>
      <c r="X1036" s="18" t="s">
        <v>2297</v>
      </c>
      <c r="Y1036" s="18" t="s">
        <v>5677</v>
      </c>
      <c r="Z1036" s="19">
        <v>16</v>
      </c>
      <c r="AA1036" s="20" t="s">
        <v>5678</v>
      </c>
    </row>
    <row r="1037" spans="1:27">
      <c r="A1037" s="54"/>
      <c r="B1037" s="21" t="s">
        <v>3069</v>
      </c>
      <c r="C1037" s="19" t="s">
        <v>139</v>
      </c>
      <c r="D1037" s="19">
        <v>10</v>
      </c>
      <c r="E1037" s="20" t="s">
        <v>3070</v>
      </c>
      <c r="F1037" s="20"/>
      <c r="G1037" s="18" t="s">
        <v>3071</v>
      </c>
      <c r="H1037" s="18" t="s">
        <v>8474</v>
      </c>
      <c r="I1037" s="18"/>
      <c r="J1037" s="18" t="s">
        <v>8414</v>
      </c>
      <c r="K1037" s="4">
        <v>39</v>
      </c>
      <c r="L1037" s="18" t="s">
        <v>3072</v>
      </c>
      <c r="M1037" s="18" t="s">
        <v>3073</v>
      </c>
      <c r="N1037" s="18" t="s">
        <v>3074</v>
      </c>
      <c r="O1037" s="20" t="s">
        <v>503</v>
      </c>
      <c r="P1037" s="20" t="s">
        <v>6701</v>
      </c>
      <c r="Q1037" s="19">
        <v>1</v>
      </c>
      <c r="R1037" s="19">
        <v>1</v>
      </c>
      <c r="S1037" s="19" t="s">
        <v>929</v>
      </c>
      <c r="T1037" s="23">
        <v>12.75</v>
      </c>
      <c r="U1037" s="23">
        <v>179</v>
      </c>
      <c r="V1037" s="23">
        <v>200</v>
      </c>
      <c r="W1037" s="18" t="s">
        <v>2269</v>
      </c>
      <c r="X1037" s="18" t="s">
        <v>776</v>
      </c>
      <c r="Y1037" s="18" t="s">
        <v>3075</v>
      </c>
      <c r="Z1037" s="19">
        <v>16</v>
      </c>
      <c r="AA1037" s="20" t="s">
        <v>537</v>
      </c>
    </row>
    <row r="1038" spans="1:27">
      <c r="A1038" s="54"/>
      <c r="B1038" s="3" t="s">
        <v>3148</v>
      </c>
      <c r="C1038" s="19" t="s">
        <v>962</v>
      </c>
      <c r="D1038" s="3">
        <v>11</v>
      </c>
      <c r="E1038" s="20" t="s">
        <v>3149</v>
      </c>
      <c r="F1038" s="20"/>
      <c r="G1038" s="5" t="s">
        <v>3150</v>
      </c>
      <c r="H1038" s="5" t="s">
        <v>3150</v>
      </c>
      <c r="I1038" s="5"/>
      <c r="J1038" s="5" t="s">
        <v>8441</v>
      </c>
      <c r="K1038" s="4">
        <v>39.799999999999997</v>
      </c>
      <c r="L1038" s="5" t="s">
        <v>2070</v>
      </c>
      <c r="M1038" s="5" t="s">
        <v>3151</v>
      </c>
      <c r="N1038" s="5" t="s">
        <v>3152</v>
      </c>
      <c r="O1038" s="20">
        <v>2016.01</v>
      </c>
      <c r="P1038" s="20">
        <v>42370</v>
      </c>
      <c r="Q1038" s="11"/>
      <c r="R1038" s="11"/>
      <c r="S1038" s="3" t="s">
        <v>112</v>
      </c>
      <c r="T1038" s="6">
        <v>20</v>
      </c>
      <c r="U1038" s="7">
        <v>253</v>
      </c>
      <c r="V1038" s="7">
        <v>314</v>
      </c>
      <c r="W1038" s="5" t="s">
        <v>2003</v>
      </c>
      <c r="X1038" s="5" t="s">
        <v>1582</v>
      </c>
      <c r="Y1038" s="5" t="s">
        <v>3153</v>
      </c>
      <c r="Z1038" s="3">
        <v>16</v>
      </c>
      <c r="AA1038" s="20" t="s">
        <v>555</v>
      </c>
    </row>
    <row r="1039" spans="1:27">
      <c r="A1039" s="54"/>
      <c r="B1039" s="21" t="s">
        <v>3161</v>
      </c>
      <c r="C1039" s="19" t="s">
        <v>962</v>
      </c>
      <c r="D1039" s="19">
        <v>10</v>
      </c>
      <c r="E1039" s="20" t="s">
        <v>3162</v>
      </c>
      <c r="F1039" s="20"/>
      <c r="G1039" s="18" t="s">
        <v>3163</v>
      </c>
      <c r="H1039" s="18" t="s">
        <v>8475</v>
      </c>
      <c r="I1039" s="18"/>
      <c r="J1039" s="18" t="s">
        <v>8414</v>
      </c>
      <c r="K1039" s="4">
        <v>42</v>
      </c>
      <c r="L1039" s="18" t="s">
        <v>3164</v>
      </c>
      <c r="M1039" s="18" t="s">
        <v>3165</v>
      </c>
      <c r="N1039" s="18" t="s">
        <v>3166</v>
      </c>
      <c r="O1039" s="20" t="s">
        <v>503</v>
      </c>
      <c r="P1039" s="20" t="s">
        <v>6701</v>
      </c>
      <c r="Q1039" s="19">
        <v>1</v>
      </c>
      <c r="R1039" s="19">
        <v>1</v>
      </c>
      <c r="S1039" s="19" t="s">
        <v>929</v>
      </c>
      <c r="T1039" s="23">
        <v>16.5</v>
      </c>
      <c r="U1039" s="23">
        <v>237</v>
      </c>
      <c r="V1039" s="23">
        <v>257</v>
      </c>
      <c r="W1039" s="18" t="s">
        <v>772</v>
      </c>
      <c r="X1039" s="18" t="s">
        <v>776</v>
      </c>
      <c r="Y1039" s="18" t="s">
        <v>3167</v>
      </c>
      <c r="Z1039" s="19">
        <v>16</v>
      </c>
      <c r="AA1039" s="20" t="s">
        <v>537</v>
      </c>
    </row>
    <row r="1040" spans="1:27">
      <c r="A1040" s="54"/>
      <c r="B1040" s="19" t="s">
        <v>381</v>
      </c>
      <c r="C1040" s="19" t="s">
        <v>139</v>
      </c>
      <c r="D1040" s="19">
        <v>9</v>
      </c>
      <c r="E1040" s="20" t="s">
        <v>3214</v>
      </c>
      <c r="F1040" s="20"/>
      <c r="G1040" s="18" t="s">
        <v>3215</v>
      </c>
      <c r="H1040" s="18" t="s">
        <v>8476</v>
      </c>
      <c r="I1040" s="18"/>
      <c r="J1040" s="18" t="s">
        <v>8414</v>
      </c>
      <c r="K1040" s="4">
        <v>36</v>
      </c>
      <c r="L1040" s="18" t="s">
        <v>152</v>
      </c>
      <c r="M1040" s="18" t="s">
        <v>3216</v>
      </c>
      <c r="N1040" s="18" t="s">
        <v>3217</v>
      </c>
      <c r="O1040" s="20" t="s">
        <v>125</v>
      </c>
      <c r="P1040" s="20">
        <v>42736</v>
      </c>
      <c r="Q1040" s="19">
        <v>1</v>
      </c>
      <c r="R1040" s="19">
        <v>1</v>
      </c>
      <c r="S1040" s="19" t="s">
        <v>929</v>
      </c>
      <c r="T1040" s="23">
        <v>17.125</v>
      </c>
      <c r="U1040" s="23">
        <v>164</v>
      </c>
      <c r="V1040" s="23">
        <v>255</v>
      </c>
      <c r="W1040" s="18" t="s">
        <v>146</v>
      </c>
      <c r="X1040" s="18" t="s">
        <v>1039</v>
      </c>
      <c r="Y1040" s="18" t="s">
        <v>3218</v>
      </c>
      <c r="Z1040" s="19">
        <v>16</v>
      </c>
      <c r="AA1040" s="20" t="s">
        <v>596</v>
      </c>
    </row>
    <row r="1041" spans="1:27">
      <c r="A1041" s="54"/>
      <c r="B1041" s="21" t="s">
        <v>3277</v>
      </c>
      <c r="C1041" s="19" t="s">
        <v>962</v>
      </c>
      <c r="D1041" s="19">
        <v>10</v>
      </c>
      <c r="E1041" s="20" t="s">
        <v>3278</v>
      </c>
      <c r="F1041" s="20"/>
      <c r="G1041" s="18" t="s">
        <v>3279</v>
      </c>
      <c r="H1041" s="18" t="s">
        <v>8477</v>
      </c>
      <c r="I1041" s="18"/>
      <c r="J1041" s="18" t="s">
        <v>8414</v>
      </c>
      <c r="K1041" s="4">
        <v>52</v>
      </c>
      <c r="L1041" s="18" t="s">
        <v>3280</v>
      </c>
      <c r="M1041" s="18" t="s">
        <v>3281</v>
      </c>
      <c r="N1041" s="18" t="s">
        <v>3282</v>
      </c>
      <c r="O1041" s="20" t="s">
        <v>754</v>
      </c>
      <c r="P1041" s="20" t="s">
        <v>7558</v>
      </c>
      <c r="Q1041" s="19">
        <v>1</v>
      </c>
      <c r="R1041" s="19">
        <v>1</v>
      </c>
      <c r="S1041" s="19" t="s">
        <v>929</v>
      </c>
      <c r="T1041" s="23">
        <v>21</v>
      </c>
      <c r="U1041" s="23">
        <v>325</v>
      </c>
      <c r="V1041" s="23">
        <v>328</v>
      </c>
      <c r="W1041" s="18" t="s">
        <v>3283</v>
      </c>
      <c r="X1041" s="18" t="s">
        <v>776</v>
      </c>
      <c r="Y1041" s="18" t="s">
        <v>3284</v>
      </c>
      <c r="Z1041" s="19">
        <v>16</v>
      </c>
      <c r="AA1041" s="20" t="s">
        <v>670</v>
      </c>
    </row>
    <row r="1042" spans="1:27">
      <c r="A1042" s="54"/>
      <c r="B1042" s="21" t="s">
        <v>3285</v>
      </c>
      <c r="C1042" s="19" t="s">
        <v>962</v>
      </c>
      <c r="D1042" s="19">
        <v>10</v>
      </c>
      <c r="E1042" s="20" t="s">
        <v>3286</v>
      </c>
      <c r="F1042" s="20"/>
      <c r="G1042" s="18" t="s">
        <v>3287</v>
      </c>
      <c r="H1042" s="18" t="s">
        <v>8478</v>
      </c>
      <c r="I1042" s="18"/>
      <c r="J1042" s="18" t="s">
        <v>8414</v>
      </c>
      <c r="K1042" s="4">
        <v>58</v>
      </c>
      <c r="L1042" s="18" t="s">
        <v>3288</v>
      </c>
      <c r="M1042" s="18" t="s">
        <v>3289</v>
      </c>
      <c r="N1042" s="18" t="s">
        <v>3290</v>
      </c>
      <c r="O1042" s="20" t="s">
        <v>503</v>
      </c>
      <c r="P1042" s="20" t="s">
        <v>6701</v>
      </c>
      <c r="Q1042" s="19">
        <v>1</v>
      </c>
      <c r="R1042" s="19">
        <v>1</v>
      </c>
      <c r="S1042" s="19" t="s">
        <v>929</v>
      </c>
      <c r="T1042" s="23">
        <v>20.75</v>
      </c>
      <c r="U1042" s="23">
        <v>297</v>
      </c>
      <c r="V1042" s="23">
        <v>325</v>
      </c>
      <c r="W1042" s="18" t="s">
        <v>1005</v>
      </c>
      <c r="X1042" s="18" t="s">
        <v>776</v>
      </c>
      <c r="Y1042" s="18" t="s">
        <v>3291</v>
      </c>
      <c r="Z1042" s="19">
        <v>16</v>
      </c>
      <c r="AA1042" s="20" t="s">
        <v>670</v>
      </c>
    </row>
    <row r="1043" spans="1:27">
      <c r="A1043" s="54"/>
      <c r="B1043" s="21" t="s">
        <v>3295</v>
      </c>
      <c r="C1043" s="19" t="s">
        <v>962</v>
      </c>
      <c r="D1043" s="19">
        <v>10</v>
      </c>
      <c r="E1043" s="20" t="s">
        <v>3296</v>
      </c>
      <c r="F1043" s="20"/>
      <c r="G1043" s="18" t="s">
        <v>3297</v>
      </c>
      <c r="H1043" s="18" t="s">
        <v>8479</v>
      </c>
      <c r="I1043" s="18" t="s">
        <v>8480</v>
      </c>
      <c r="J1043" s="18" t="s">
        <v>8414</v>
      </c>
      <c r="K1043" s="4">
        <v>58</v>
      </c>
      <c r="L1043" s="18" t="s">
        <v>781</v>
      </c>
      <c r="M1043" s="18" t="s">
        <v>3298</v>
      </c>
      <c r="N1043" s="18" t="s">
        <v>3299</v>
      </c>
      <c r="O1043" s="20" t="s">
        <v>754</v>
      </c>
      <c r="P1043" s="20" t="s">
        <v>7558</v>
      </c>
      <c r="Q1043" s="19">
        <v>1</v>
      </c>
      <c r="R1043" s="19">
        <v>1</v>
      </c>
      <c r="S1043" s="19" t="s">
        <v>929</v>
      </c>
      <c r="T1043" s="23">
        <v>22.5</v>
      </c>
      <c r="U1043" s="23">
        <v>314</v>
      </c>
      <c r="V1043" s="23">
        <v>351</v>
      </c>
      <c r="W1043" s="18" t="s">
        <v>2287</v>
      </c>
      <c r="X1043" s="18" t="s">
        <v>1039</v>
      </c>
      <c r="Y1043" s="18" t="s">
        <v>3300</v>
      </c>
      <c r="Z1043" s="19">
        <v>16</v>
      </c>
      <c r="AA1043" s="20" t="s">
        <v>560</v>
      </c>
    </row>
    <row r="1044" spans="1:27">
      <c r="A1044" s="54"/>
      <c r="B1044" s="21" t="s">
        <v>3478</v>
      </c>
      <c r="C1044" s="19" t="s">
        <v>962</v>
      </c>
      <c r="D1044" s="19">
        <v>11</v>
      </c>
      <c r="E1044" s="20" t="s">
        <v>8481</v>
      </c>
      <c r="F1044" s="20"/>
      <c r="G1044" s="18" t="s">
        <v>8482</v>
      </c>
      <c r="H1044" s="18" t="s">
        <v>8483</v>
      </c>
      <c r="I1044" s="18"/>
      <c r="J1044" s="18" t="s">
        <v>8414</v>
      </c>
      <c r="K1044" s="4">
        <v>45</v>
      </c>
      <c r="L1044" s="18" t="s">
        <v>2070</v>
      </c>
      <c r="M1044" s="18" t="s">
        <v>8484</v>
      </c>
      <c r="N1044" s="18" t="s">
        <v>8485</v>
      </c>
      <c r="O1044" s="20" t="s">
        <v>8437</v>
      </c>
      <c r="P1044" s="20">
        <v>42948</v>
      </c>
      <c r="Q1044" s="19">
        <v>1</v>
      </c>
      <c r="R1044" s="19">
        <v>1</v>
      </c>
      <c r="S1044" s="19" t="s">
        <v>747</v>
      </c>
      <c r="T1044" s="23">
        <v>17.25</v>
      </c>
      <c r="U1044" s="23">
        <v>250</v>
      </c>
      <c r="V1044" s="23">
        <v>270</v>
      </c>
      <c r="W1044" s="18" t="s">
        <v>1581</v>
      </c>
      <c r="X1044" s="18" t="s">
        <v>2150</v>
      </c>
      <c r="Y1044" s="18" t="s">
        <v>3479</v>
      </c>
      <c r="Z1044" s="19">
        <v>16</v>
      </c>
      <c r="AA1044" s="20" t="s">
        <v>624</v>
      </c>
    </row>
    <row r="1045" spans="1:27">
      <c r="A1045" s="54"/>
      <c r="B1045" s="3" t="s">
        <v>3619</v>
      </c>
      <c r="C1045" s="19" t="s">
        <v>962</v>
      </c>
      <c r="D1045" s="3">
        <v>6</v>
      </c>
      <c r="E1045" s="20" t="s">
        <v>3620</v>
      </c>
      <c r="F1045" s="20"/>
      <c r="G1045" s="5" t="s">
        <v>3621</v>
      </c>
      <c r="H1045" s="5" t="s">
        <v>3621</v>
      </c>
      <c r="I1045" s="5"/>
      <c r="J1045" s="5" t="s">
        <v>8441</v>
      </c>
      <c r="K1045" s="4">
        <v>45</v>
      </c>
      <c r="L1045" s="5" t="s">
        <v>3622</v>
      </c>
      <c r="M1045" s="5" t="s">
        <v>3623</v>
      </c>
      <c r="N1045" s="5" t="s">
        <v>3624</v>
      </c>
      <c r="O1045" s="20">
        <v>2016.01</v>
      </c>
      <c r="P1045" s="20">
        <v>42400</v>
      </c>
      <c r="Q1045" s="11"/>
      <c r="R1045" s="11"/>
      <c r="S1045" s="3" t="s">
        <v>112</v>
      </c>
      <c r="T1045" s="6">
        <v>23.25</v>
      </c>
      <c r="U1045" s="7">
        <v>306</v>
      </c>
      <c r="V1045" s="7">
        <v>362</v>
      </c>
      <c r="W1045" s="5" t="s">
        <v>1113</v>
      </c>
      <c r="X1045" s="5" t="s">
        <v>1066</v>
      </c>
      <c r="Y1045" s="5" t="s">
        <v>3625</v>
      </c>
      <c r="Z1045" s="3">
        <v>16</v>
      </c>
      <c r="AA1045" s="20" t="s">
        <v>615</v>
      </c>
    </row>
    <row r="1046" spans="1:27">
      <c r="A1046" s="54"/>
      <c r="B1046" s="3" t="s">
        <v>3626</v>
      </c>
      <c r="C1046" s="3" t="s">
        <v>962</v>
      </c>
      <c r="D1046" s="3">
        <v>8</v>
      </c>
      <c r="E1046" s="20" t="s">
        <v>3627</v>
      </c>
      <c r="F1046" s="20"/>
      <c r="G1046" s="5" t="s">
        <v>3628</v>
      </c>
      <c r="H1046" s="5" t="s">
        <v>3628</v>
      </c>
      <c r="I1046" s="5"/>
      <c r="J1046" s="5" t="s">
        <v>7106</v>
      </c>
      <c r="K1046" s="4">
        <v>32</v>
      </c>
      <c r="L1046" s="5" t="s">
        <v>1118</v>
      </c>
      <c r="M1046" s="5" t="s">
        <v>3629</v>
      </c>
      <c r="N1046" s="5" t="s">
        <v>3630</v>
      </c>
      <c r="O1046" s="20">
        <v>2016.03</v>
      </c>
      <c r="P1046" s="20">
        <v>42460</v>
      </c>
      <c r="Q1046" s="11"/>
      <c r="R1046" s="11"/>
      <c r="S1046" s="3" t="s">
        <v>112</v>
      </c>
      <c r="T1046" s="6">
        <v>15.375</v>
      </c>
      <c r="U1046" s="7">
        <v>212</v>
      </c>
      <c r="V1046" s="7">
        <v>236</v>
      </c>
      <c r="W1046" s="5" t="s">
        <v>40</v>
      </c>
      <c r="X1046" s="5" t="s">
        <v>739</v>
      </c>
      <c r="Y1046" s="5" t="s">
        <v>3631</v>
      </c>
      <c r="Z1046" s="3">
        <v>16</v>
      </c>
      <c r="AA1046" s="20" t="s">
        <v>607</v>
      </c>
    </row>
    <row r="1047" spans="1:27">
      <c r="A1047" s="54"/>
      <c r="B1047" s="21" t="s">
        <v>3632</v>
      </c>
      <c r="C1047" s="19" t="s">
        <v>962</v>
      </c>
      <c r="D1047" s="19">
        <v>10</v>
      </c>
      <c r="E1047" s="20" t="s">
        <v>3633</v>
      </c>
      <c r="F1047" s="20"/>
      <c r="G1047" s="18" t="s">
        <v>3634</v>
      </c>
      <c r="H1047" s="18" t="s">
        <v>8486</v>
      </c>
      <c r="I1047" s="18"/>
      <c r="J1047" s="18" t="s">
        <v>8414</v>
      </c>
      <c r="K1047" s="4">
        <v>48</v>
      </c>
      <c r="L1047" s="18" t="s">
        <v>972</v>
      </c>
      <c r="M1047" s="18" t="s">
        <v>3635</v>
      </c>
      <c r="N1047" s="18" t="s">
        <v>3636</v>
      </c>
      <c r="O1047" s="20" t="s">
        <v>754</v>
      </c>
      <c r="P1047" s="20" t="s">
        <v>7558</v>
      </c>
      <c r="Q1047" s="19">
        <v>1</v>
      </c>
      <c r="R1047" s="19">
        <v>1</v>
      </c>
      <c r="S1047" s="19" t="s">
        <v>929</v>
      </c>
      <c r="T1047" s="23">
        <v>18.5</v>
      </c>
      <c r="U1047" s="23">
        <v>300</v>
      </c>
      <c r="V1047" s="23">
        <v>285</v>
      </c>
      <c r="W1047" s="18" t="s">
        <v>818</v>
      </c>
      <c r="X1047" s="18" t="s">
        <v>167</v>
      </c>
      <c r="Y1047" s="18" t="s">
        <v>3637</v>
      </c>
      <c r="Z1047" s="19">
        <v>16</v>
      </c>
      <c r="AA1047" s="20" t="s">
        <v>670</v>
      </c>
    </row>
    <row r="1048" spans="1:27">
      <c r="A1048" s="54"/>
      <c r="B1048" s="21" t="s">
        <v>3638</v>
      </c>
      <c r="C1048" s="19" t="s">
        <v>962</v>
      </c>
      <c r="D1048" s="19">
        <v>10</v>
      </c>
      <c r="E1048" s="20" t="s">
        <v>3639</v>
      </c>
      <c r="F1048" s="20"/>
      <c r="G1048" s="18" t="s">
        <v>3640</v>
      </c>
      <c r="H1048" s="18" t="s">
        <v>8487</v>
      </c>
      <c r="I1048" s="18"/>
      <c r="J1048" s="18" t="s">
        <v>8414</v>
      </c>
      <c r="K1048" s="4">
        <v>42</v>
      </c>
      <c r="L1048" s="18" t="s">
        <v>769</v>
      </c>
      <c r="M1048" s="18" t="s">
        <v>3641</v>
      </c>
      <c r="N1048" s="18" t="s">
        <v>3642</v>
      </c>
      <c r="O1048" s="20" t="s">
        <v>754</v>
      </c>
      <c r="P1048" s="20" t="s">
        <v>7558</v>
      </c>
      <c r="Q1048" s="19">
        <v>1</v>
      </c>
      <c r="R1048" s="19">
        <v>1</v>
      </c>
      <c r="S1048" s="19" t="s">
        <v>929</v>
      </c>
      <c r="T1048" s="23">
        <v>15.25</v>
      </c>
      <c r="U1048" s="23">
        <v>192</v>
      </c>
      <c r="V1048" s="23">
        <v>196</v>
      </c>
      <c r="W1048" s="18" t="s">
        <v>1005</v>
      </c>
      <c r="X1048" s="18" t="s">
        <v>776</v>
      </c>
      <c r="Y1048" s="18" t="s">
        <v>3643</v>
      </c>
      <c r="Z1048" s="19">
        <v>16</v>
      </c>
      <c r="AA1048" s="20" t="s">
        <v>537</v>
      </c>
    </row>
    <row r="1049" spans="1:27">
      <c r="A1049" s="54"/>
      <c r="B1049" s="3" t="s">
        <v>3644</v>
      </c>
      <c r="C1049" s="3" t="s">
        <v>962</v>
      </c>
      <c r="D1049" s="3">
        <v>6</v>
      </c>
      <c r="E1049" s="20" t="s">
        <v>3645</v>
      </c>
      <c r="F1049" s="20"/>
      <c r="G1049" s="5" t="s">
        <v>3646</v>
      </c>
      <c r="H1049" s="5" t="s">
        <v>3646</v>
      </c>
      <c r="I1049" s="5"/>
      <c r="J1049" s="5" t="s">
        <v>7106</v>
      </c>
      <c r="K1049" s="4">
        <v>38</v>
      </c>
      <c r="L1049" s="5" t="s">
        <v>3647</v>
      </c>
      <c r="M1049" s="5" t="s">
        <v>3648</v>
      </c>
      <c r="N1049" s="5" t="s">
        <v>3649</v>
      </c>
      <c r="O1049" s="20">
        <v>2016.03</v>
      </c>
      <c r="P1049" s="20">
        <v>42460</v>
      </c>
      <c r="Q1049" s="11"/>
      <c r="R1049" s="11"/>
      <c r="S1049" s="3" t="s">
        <v>112</v>
      </c>
      <c r="T1049" s="6">
        <v>19.25</v>
      </c>
      <c r="U1049" s="7">
        <v>267</v>
      </c>
      <c r="V1049" s="7">
        <v>298</v>
      </c>
      <c r="W1049" s="5" t="s">
        <v>46</v>
      </c>
      <c r="X1049" s="5" t="s">
        <v>739</v>
      </c>
      <c r="Y1049" s="5" t="s">
        <v>3650</v>
      </c>
      <c r="Z1049" s="3">
        <v>16</v>
      </c>
      <c r="AA1049" s="20" t="s">
        <v>607</v>
      </c>
    </row>
    <row r="1050" spans="1:27">
      <c r="A1050" s="54"/>
      <c r="B1050" s="19" t="s">
        <v>3659</v>
      </c>
      <c r="C1050" s="19" t="s">
        <v>139</v>
      </c>
      <c r="D1050" s="19">
        <v>6</v>
      </c>
      <c r="E1050" s="20" t="s">
        <v>3660</v>
      </c>
      <c r="F1050" s="20"/>
      <c r="G1050" s="18" t="s">
        <v>3661</v>
      </c>
      <c r="H1050" s="18" t="s">
        <v>8488</v>
      </c>
      <c r="I1050" s="18"/>
      <c r="J1050" s="18" t="s">
        <v>8414</v>
      </c>
      <c r="K1050" s="4">
        <v>79</v>
      </c>
      <c r="L1050" s="18" t="s">
        <v>3662</v>
      </c>
      <c r="M1050" s="18" t="s">
        <v>3663</v>
      </c>
      <c r="N1050" s="18" t="s">
        <v>3664</v>
      </c>
      <c r="O1050" s="20" t="s">
        <v>960</v>
      </c>
      <c r="P1050" s="20">
        <v>42826</v>
      </c>
      <c r="Q1050" s="19">
        <v>1</v>
      </c>
      <c r="R1050" s="19">
        <v>1</v>
      </c>
      <c r="S1050" s="19" t="s">
        <v>929</v>
      </c>
      <c r="T1050" s="23">
        <v>34.25</v>
      </c>
      <c r="U1050" s="23">
        <v>491</v>
      </c>
      <c r="V1050" s="23">
        <v>540</v>
      </c>
      <c r="W1050" s="18" t="s">
        <v>3665</v>
      </c>
      <c r="X1050" s="18" t="s">
        <v>776</v>
      </c>
      <c r="Y1050" s="18" t="s">
        <v>3666</v>
      </c>
      <c r="Z1050" s="19">
        <v>16</v>
      </c>
      <c r="AA1050" s="20" t="s">
        <v>662</v>
      </c>
    </row>
    <row r="1051" spans="1:27">
      <c r="A1051" s="54"/>
      <c r="B1051" s="19" t="s">
        <v>3667</v>
      </c>
      <c r="C1051" s="19" t="s">
        <v>139</v>
      </c>
      <c r="D1051" s="19">
        <v>8</v>
      </c>
      <c r="E1051" s="20" t="s">
        <v>3668</v>
      </c>
      <c r="F1051" s="20"/>
      <c r="G1051" s="18" t="s">
        <v>3669</v>
      </c>
      <c r="H1051" s="18" t="s">
        <v>8489</v>
      </c>
      <c r="I1051" s="18"/>
      <c r="J1051" s="18" t="s">
        <v>7155</v>
      </c>
      <c r="K1051" s="4">
        <v>65</v>
      </c>
      <c r="L1051" s="18" t="s">
        <v>3670</v>
      </c>
      <c r="M1051" s="18" t="s">
        <v>3671</v>
      </c>
      <c r="N1051" s="18" t="s">
        <v>3664</v>
      </c>
      <c r="O1051" s="20" t="s">
        <v>960</v>
      </c>
      <c r="P1051" s="20">
        <v>42826</v>
      </c>
      <c r="Q1051" s="19">
        <v>1</v>
      </c>
      <c r="R1051" s="19">
        <v>1</v>
      </c>
      <c r="S1051" s="19" t="s">
        <v>929</v>
      </c>
      <c r="T1051" s="23">
        <v>26.75</v>
      </c>
      <c r="U1051" s="23">
        <v>383</v>
      </c>
      <c r="V1051" s="23">
        <v>422</v>
      </c>
      <c r="W1051" s="18" t="s">
        <v>3665</v>
      </c>
      <c r="X1051" s="18" t="s">
        <v>776</v>
      </c>
      <c r="Y1051" s="18" t="s">
        <v>3672</v>
      </c>
      <c r="Z1051" s="19">
        <v>16</v>
      </c>
      <c r="AA1051" s="20" t="s">
        <v>662</v>
      </c>
    </row>
    <row r="1052" spans="1:27">
      <c r="A1052" s="54"/>
      <c r="B1052" s="21" t="s">
        <v>3691</v>
      </c>
      <c r="C1052" s="19" t="s">
        <v>962</v>
      </c>
      <c r="D1052" s="19">
        <v>7</v>
      </c>
      <c r="E1052" s="20" t="s">
        <v>3692</v>
      </c>
      <c r="F1052" s="20"/>
      <c r="G1052" s="18" t="s">
        <v>3693</v>
      </c>
      <c r="H1052" s="18" t="s">
        <v>8490</v>
      </c>
      <c r="I1052" s="18"/>
      <c r="J1052" s="18" t="s">
        <v>8414</v>
      </c>
      <c r="K1052" s="4">
        <v>58</v>
      </c>
      <c r="L1052" s="18" t="s">
        <v>152</v>
      </c>
      <c r="M1052" s="18" t="s">
        <v>3694</v>
      </c>
      <c r="N1052" s="18" t="s">
        <v>3695</v>
      </c>
      <c r="O1052" s="20" t="s">
        <v>841</v>
      </c>
      <c r="P1052" s="20">
        <v>43009</v>
      </c>
      <c r="Q1052" s="19">
        <v>1</v>
      </c>
      <c r="R1052" s="19">
        <v>1</v>
      </c>
      <c r="S1052" s="19" t="s">
        <v>929</v>
      </c>
      <c r="T1052" s="23">
        <v>23.5</v>
      </c>
      <c r="U1052" s="23">
        <v>330</v>
      </c>
      <c r="V1052" s="23">
        <v>368</v>
      </c>
      <c r="W1052" s="18" t="s">
        <v>149</v>
      </c>
      <c r="X1052" s="18" t="s">
        <v>167</v>
      </c>
      <c r="Y1052" s="18" t="s">
        <v>3696</v>
      </c>
      <c r="Z1052" s="19">
        <v>16</v>
      </c>
      <c r="AA1052" s="20" t="s">
        <v>614</v>
      </c>
    </row>
    <row r="1053" spans="1:27">
      <c r="A1053" s="54"/>
      <c r="B1053" s="3" t="s">
        <v>3697</v>
      </c>
      <c r="C1053" s="19" t="s">
        <v>962</v>
      </c>
      <c r="D1053" s="3">
        <v>6</v>
      </c>
      <c r="E1053" s="20" t="s">
        <v>3698</v>
      </c>
      <c r="F1053" s="20"/>
      <c r="G1053" s="5" t="s">
        <v>3699</v>
      </c>
      <c r="H1053" s="5" t="s">
        <v>3699</v>
      </c>
      <c r="I1053" s="5"/>
      <c r="J1053" s="5" t="s">
        <v>8441</v>
      </c>
      <c r="K1053" s="4">
        <v>45</v>
      </c>
      <c r="L1053" s="5" t="s">
        <v>3700</v>
      </c>
      <c r="M1053" s="5" t="s">
        <v>3701</v>
      </c>
      <c r="N1053" s="5" t="s">
        <v>3702</v>
      </c>
      <c r="O1053" s="20">
        <v>2016.01</v>
      </c>
      <c r="P1053" s="20">
        <v>42400</v>
      </c>
      <c r="Q1053" s="11"/>
      <c r="R1053" s="11"/>
      <c r="S1053" s="3" t="s">
        <v>112</v>
      </c>
      <c r="T1053" s="6">
        <v>21</v>
      </c>
      <c r="U1053" s="7">
        <v>296</v>
      </c>
      <c r="V1053" s="7">
        <v>330</v>
      </c>
      <c r="W1053" s="5" t="s">
        <v>2082</v>
      </c>
      <c r="X1053" s="5" t="s">
        <v>3703</v>
      </c>
      <c r="Y1053" s="5" t="s">
        <v>3704</v>
      </c>
      <c r="Z1053" s="3">
        <v>16</v>
      </c>
      <c r="AA1053" s="20" t="s">
        <v>615</v>
      </c>
    </row>
    <row r="1054" spans="1:27">
      <c r="A1054" s="54"/>
      <c r="B1054" s="21" t="s">
        <v>3846</v>
      </c>
      <c r="C1054" s="19" t="s">
        <v>962</v>
      </c>
      <c r="D1054" s="19">
        <v>10</v>
      </c>
      <c r="E1054" s="20" t="s">
        <v>3847</v>
      </c>
      <c r="F1054" s="20"/>
      <c r="G1054" s="18" t="s">
        <v>3848</v>
      </c>
      <c r="H1054" s="18" t="s">
        <v>8491</v>
      </c>
      <c r="I1054" s="18"/>
      <c r="J1054" s="18" t="s">
        <v>8414</v>
      </c>
      <c r="K1054" s="4">
        <v>49</v>
      </c>
      <c r="L1054" s="18" t="s">
        <v>3849</v>
      </c>
      <c r="M1054" s="18" t="s">
        <v>3850</v>
      </c>
      <c r="N1054" s="18" t="s">
        <v>3851</v>
      </c>
      <c r="O1054" s="20" t="s">
        <v>503</v>
      </c>
      <c r="P1054" s="20" t="s">
        <v>6701</v>
      </c>
      <c r="Q1054" s="19">
        <v>1</v>
      </c>
      <c r="R1054" s="19">
        <v>1</v>
      </c>
      <c r="S1054" s="19" t="s">
        <v>929</v>
      </c>
      <c r="T1054" s="23">
        <v>18.25</v>
      </c>
      <c r="U1054" s="23">
        <v>256</v>
      </c>
      <c r="V1054" s="23">
        <v>286</v>
      </c>
      <c r="W1054" s="18" t="s">
        <v>2269</v>
      </c>
      <c r="X1054" s="18" t="s">
        <v>776</v>
      </c>
      <c r="Y1054" s="18" t="s">
        <v>3852</v>
      </c>
      <c r="Z1054" s="19">
        <v>16</v>
      </c>
      <c r="AA1054" s="20" t="s">
        <v>670</v>
      </c>
    </row>
    <row r="1055" spans="1:27">
      <c r="A1055" s="54"/>
      <c r="B1055" s="3" t="s">
        <v>118</v>
      </c>
      <c r="C1055" s="3" t="s">
        <v>962</v>
      </c>
      <c r="D1055" s="3">
        <v>12</v>
      </c>
      <c r="E1055" s="20" t="s">
        <v>3057</v>
      </c>
      <c r="F1055" s="20"/>
      <c r="G1055" s="5" t="s">
        <v>7156</v>
      </c>
      <c r="H1055" s="5" t="s">
        <v>7157</v>
      </c>
      <c r="I1055" s="5" t="s">
        <v>7158</v>
      </c>
      <c r="J1055" s="5" t="s">
        <v>7159</v>
      </c>
      <c r="K1055" s="4">
        <v>32.799999999999997</v>
      </c>
      <c r="L1055" s="5" t="s">
        <v>1553</v>
      </c>
      <c r="M1055" s="5" t="s">
        <v>3058</v>
      </c>
      <c r="N1055" s="5" t="s">
        <v>3055</v>
      </c>
      <c r="O1055" s="20">
        <v>2016.08</v>
      </c>
      <c r="P1055" s="20">
        <v>42583</v>
      </c>
      <c r="Q1055" s="11">
        <v>1</v>
      </c>
      <c r="R1055" s="11">
        <v>1</v>
      </c>
      <c r="S1055" s="3" t="s">
        <v>747</v>
      </c>
      <c r="T1055" s="6">
        <v>8.75</v>
      </c>
      <c r="U1055" s="7">
        <v>186</v>
      </c>
      <c r="V1055" s="7">
        <v>268</v>
      </c>
      <c r="W1055" s="5" t="s">
        <v>738</v>
      </c>
      <c r="X1055" s="5" t="s">
        <v>48</v>
      </c>
      <c r="Y1055" s="5" t="s">
        <v>3059</v>
      </c>
      <c r="Z1055" s="3">
        <v>32</v>
      </c>
      <c r="AA1055" s="20" t="s">
        <v>559</v>
      </c>
    </row>
    <row r="1056" spans="1:27">
      <c r="A1056" s="54"/>
      <c r="B1056" s="3" t="s">
        <v>3721</v>
      </c>
      <c r="C1056" s="3" t="s">
        <v>962</v>
      </c>
      <c r="D1056" s="3">
        <v>12</v>
      </c>
      <c r="E1056" s="20" t="s">
        <v>3722</v>
      </c>
      <c r="F1056" s="20"/>
      <c r="G1056" s="5" t="s">
        <v>3723</v>
      </c>
      <c r="H1056" s="5" t="s">
        <v>7160</v>
      </c>
      <c r="I1056" s="5" t="s">
        <v>7161</v>
      </c>
      <c r="J1056" s="5" t="s">
        <v>7159</v>
      </c>
      <c r="K1056" s="4">
        <v>32.799999999999997</v>
      </c>
      <c r="L1056" s="5" t="s">
        <v>3719</v>
      </c>
      <c r="M1056" s="5" t="s">
        <v>3724</v>
      </c>
      <c r="N1056" s="5" t="s">
        <v>3720</v>
      </c>
      <c r="O1056" s="20">
        <v>2016.03</v>
      </c>
      <c r="P1056" s="20">
        <v>42460</v>
      </c>
      <c r="Q1056" s="11"/>
      <c r="R1056" s="11"/>
      <c r="S1056" s="3" t="s">
        <v>112</v>
      </c>
      <c r="T1056" s="6">
        <v>8.25</v>
      </c>
      <c r="U1056" s="7">
        <v>170</v>
      </c>
      <c r="V1056" s="7">
        <v>242</v>
      </c>
      <c r="W1056" s="5" t="s">
        <v>748</v>
      </c>
      <c r="X1056" s="5" t="s">
        <v>1852</v>
      </c>
      <c r="Y1056" s="5" t="s">
        <v>3725</v>
      </c>
      <c r="Z1056" s="3">
        <v>32</v>
      </c>
      <c r="AA1056" s="20" t="s">
        <v>610</v>
      </c>
    </row>
    <row r="1057" spans="1:27">
      <c r="A1057" s="54"/>
      <c r="B1057" s="3" t="s">
        <v>3736</v>
      </c>
      <c r="C1057" s="3" t="s">
        <v>962</v>
      </c>
      <c r="D1057" s="3">
        <v>12</v>
      </c>
      <c r="E1057" s="20" t="s">
        <v>3737</v>
      </c>
      <c r="F1057" s="20"/>
      <c r="G1057" s="5" t="s">
        <v>3738</v>
      </c>
      <c r="H1057" s="5" t="s">
        <v>7162</v>
      </c>
      <c r="I1057" s="5" t="s">
        <v>7163</v>
      </c>
      <c r="J1057" s="5" t="s">
        <v>7159</v>
      </c>
      <c r="K1057" s="4">
        <v>32.799999999999997</v>
      </c>
      <c r="L1057" s="5" t="s">
        <v>3739</v>
      </c>
      <c r="M1057" s="5" t="s">
        <v>3740</v>
      </c>
      <c r="N1057" s="5" t="s">
        <v>3734</v>
      </c>
      <c r="O1057" s="20">
        <v>2016.08</v>
      </c>
      <c r="P1057" s="20">
        <v>42583</v>
      </c>
      <c r="Q1057" s="11">
        <v>1</v>
      </c>
      <c r="R1057" s="11">
        <v>1</v>
      </c>
      <c r="S1057" s="3" t="s">
        <v>747</v>
      </c>
      <c r="T1057" s="6">
        <v>8.75</v>
      </c>
      <c r="U1057" s="7">
        <v>186</v>
      </c>
      <c r="V1057" s="7">
        <v>268</v>
      </c>
      <c r="W1057" s="5" t="s">
        <v>738</v>
      </c>
      <c r="X1057" s="5" t="s">
        <v>3741</v>
      </c>
      <c r="Y1057" s="5" t="s">
        <v>3742</v>
      </c>
      <c r="Z1057" s="3">
        <v>32</v>
      </c>
      <c r="AA1057" s="20" t="s">
        <v>559</v>
      </c>
    </row>
    <row r="1058" spans="1:27">
      <c r="A1058" s="54"/>
      <c r="B1058" s="3" t="s">
        <v>3716</v>
      </c>
      <c r="C1058" s="3" t="s">
        <v>962</v>
      </c>
      <c r="D1058" s="3"/>
      <c r="E1058" s="20" t="s">
        <v>3717</v>
      </c>
      <c r="F1058" s="20"/>
      <c r="G1058" s="5" t="s">
        <v>3718</v>
      </c>
      <c r="H1058" s="5"/>
      <c r="I1058" s="5"/>
      <c r="J1058" s="5" t="s">
        <v>8492</v>
      </c>
      <c r="K1058" s="4">
        <v>32.799999999999997</v>
      </c>
      <c r="L1058" s="5" t="s">
        <v>3719</v>
      </c>
      <c r="M1058" s="5"/>
      <c r="N1058" s="5" t="s">
        <v>3720</v>
      </c>
      <c r="O1058" s="20">
        <v>2015.01</v>
      </c>
      <c r="P1058" s="20"/>
      <c r="Q1058" s="11"/>
      <c r="R1058" s="11"/>
      <c r="S1058" s="3" t="s">
        <v>112</v>
      </c>
      <c r="T1058" s="6">
        <v>9.5</v>
      </c>
      <c r="U1058" s="7">
        <v>175</v>
      </c>
      <c r="V1058" s="7">
        <v>281</v>
      </c>
      <c r="W1058" s="5" t="s">
        <v>748</v>
      </c>
      <c r="X1058" s="5"/>
      <c r="Y1058" s="5"/>
      <c r="Z1058" s="3">
        <v>32</v>
      </c>
      <c r="AA1058" s="3" t="s">
        <v>556</v>
      </c>
    </row>
    <row r="1059" spans="1:27">
      <c r="A1059" s="54"/>
      <c r="B1059" s="19" t="s">
        <v>4600</v>
      </c>
      <c r="C1059" s="19" t="s">
        <v>139</v>
      </c>
      <c r="D1059" s="19">
        <v>10</v>
      </c>
      <c r="E1059" s="20" t="s">
        <v>4610</v>
      </c>
      <c r="F1059" s="19"/>
      <c r="G1059" s="18" t="s">
        <v>4611</v>
      </c>
      <c r="H1059" s="18" t="s">
        <v>8493</v>
      </c>
      <c r="I1059" s="18" t="s">
        <v>8494</v>
      </c>
      <c r="J1059" s="18" t="s">
        <v>8492</v>
      </c>
      <c r="K1059" s="4">
        <v>66.8</v>
      </c>
      <c r="L1059" s="18" t="s">
        <v>4601</v>
      </c>
      <c r="M1059" s="18" t="s">
        <v>4612</v>
      </c>
      <c r="N1059" s="18" t="s">
        <v>4602</v>
      </c>
      <c r="O1059" s="20">
        <v>2018.07</v>
      </c>
      <c r="P1059" s="20" t="s">
        <v>6554</v>
      </c>
      <c r="Q1059" s="19">
        <v>1</v>
      </c>
      <c r="R1059" s="19">
        <v>1</v>
      </c>
      <c r="S1059" s="19" t="s">
        <v>734</v>
      </c>
      <c r="T1059" s="23">
        <v>10.5</v>
      </c>
      <c r="U1059" s="23">
        <v>290</v>
      </c>
      <c r="V1059" s="23">
        <v>310</v>
      </c>
      <c r="W1059" s="18" t="s">
        <v>784</v>
      </c>
      <c r="X1059" s="18" t="s">
        <v>776</v>
      </c>
      <c r="Y1059" s="18" t="s">
        <v>4613</v>
      </c>
      <c r="Z1059" s="19">
        <v>32</v>
      </c>
      <c r="AA1059" s="20" t="s">
        <v>4609</v>
      </c>
    </row>
    <row r="1060" spans="1:27">
      <c r="A1060" s="54"/>
      <c r="B1060" s="19" t="s">
        <v>5752</v>
      </c>
      <c r="C1060" s="19" t="s">
        <v>139</v>
      </c>
      <c r="D1060" s="19">
        <v>10</v>
      </c>
      <c r="E1060" s="20" t="s">
        <v>5753</v>
      </c>
      <c r="F1060" s="20"/>
      <c r="G1060" s="18" t="s">
        <v>5754</v>
      </c>
      <c r="H1060" s="18" t="s">
        <v>8495</v>
      </c>
      <c r="I1060" s="18" t="s">
        <v>8496</v>
      </c>
      <c r="J1060" s="18" t="s">
        <v>8497</v>
      </c>
      <c r="K1060" s="4">
        <v>69.8</v>
      </c>
      <c r="L1060" s="18" t="s">
        <v>987</v>
      </c>
      <c r="M1060" s="18" t="s">
        <v>988</v>
      </c>
      <c r="N1060" s="18" t="s">
        <v>5755</v>
      </c>
      <c r="O1060" s="20" t="s">
        <v>5696</v>
      </c>
      <c r="P1060" s="20" t="s">
        <v>6573</v>
      </c>
      <c r="Q1060" s="19">
        <v>1</v>
      </c>
      <c r="R1060" s="19">
        <v>1</v>
      </c>
      <c r="S1060" s="19" t="s">
        <v>929</v>
      </c>
      <c r="T1060" s="23">
        <v>18.75</v>
      </c>
      <c r="U1060" s="23">
        <v>149</v>
      </c>
      <c r="V1060" s="23">
        <v>286</v>
      </c>
      <c r="W1060" s="18" t="s">
        <v>1594</v>
      </c>
      <c r="X1060" s="18" t="s">
        <v>165</v>
      </c>
      <c r="Y1060" s="18" t="s">
        <v>5756</v>
      </c>
      <c r="Z1060" s="19">
        <v>16</v>
      </c>
      <c r="AA1060" s="20" t="s">
        <v>5719</v>
      </c>
    </row>
    <row r="1061" spans="1:27">
      <c r="A1061" s="54"/>
      <c r="B1061" s="3" t="s">
        <v>25</v>
      </c>
      <c r="C1061" s="3" t="s">
        <v>962</v>
      </c>
      <c r="D1061" s="3">
        <v>8</v>
      </c>
      <c r="E1061" s="20" t="s">
        <v>7164</v>
      </c>
      <c r="F1061" s="20"/>
      <c r="G1061" s="5" t="s">
        <v>8498</v>
      </c>
      <c r="H1061" s="5" t="s">
        <v>7165</v>
      </c>
      <c r="I1061" s="5"/>
      <c r="J1061" s="5" t="s">
        <v>8499</v>
      </c>
      <c r="K1061" s="4">
        <v>49.8</v>
      </c>
      <c r="L1061" s="5" t="s">
        <v>741</v>
      </c>
      <c r="M1061" s="5"/>
      <c r="N1061" s="5" t="s">
        <v>7166</v>
      </c>
      <c r="O1061" s="20">
        <v>2015.05</v>
      </c>
      <c r="P1061" s="20">
        <v>42139</v>
      </c>
      <c r="Q1061" s="11"/>
      <c r="R1061" s="11"/>
      <c r="S1061" s="3" t="s">
        <v>112</v>
      </c>
      <c r="T1061" s="6">
        <v>25.75</v>
      </c>
      <c r="U1061" s="7">
        <v>443</v>
      </c>
      <c r="V1061" s="7">
        <v>399</v>
      </c>
      <c r="W1061" s="5" t="s">
        <v>847</v>
      </c>
      <c r="X1061" s="5" t="s">
        <v>27</v>
      </c>
      <c r="Y1061" s="18" t="s">
        <v>7167</v>
      </c>
      <c r="Z1061" s="19">
        <v>16</v>
      </c>
      <c r="AA1061" s="20" t="s">
        <v>579</v>
      </c>
    </row>
    <row r="1062" spans="1:27">
      <c r="A1062" s="54"/>
      <c r="B1062" s="3" t="s">
        <v>7168</v>
      </c>
      <c r="C1062" s="3" t="s">
        <v>962</v>
      </c>
      <c r="D1062" s="3">
        <v>8</v>
      </c>
      <c r="E1062" s="20" t="s">
        <v>7169</v>
      </c>
      <c r="F1062" s="20"/>
      <c r="G1062" s="5" t="s">
        <v>8500</v>
      </c>
      <c r="H1062" s="5" t="s">
        <v>7170</v>
      </c>
      <c r="I1062" s="5"/>
      <c r="J1062" s="5" t="s">
        <v>8499</v>
      </c>
      <c r="K1062" s="4">
        <v>48</v>
      </c>
      <c r="L1062" s="5" t="s">
        <v>2111</v>
      </c>
      <c r="M1062" s="5"/>
      <c r="N1062" s="5" t="s">
        <v>7171</v>
      </c>
      <c r="O1062" s="20">
        <v>2015.05</v>
      </c>
      <c r="P1062" s="20">
        <v>42139</v>
      </c>
      <c r="Q1062" s="11"/>
      <c r="R1062" s="11"/>
      <c r="S1062" s="3" t="s">
        <v>112</v>
      </c>
      <c r="T1062" s="6">
        <v>24</v>
      </c>
      <c r="U1062" s="7">
        <v>320</v>
      </c>
      <c r="V1062" s="7">
        <v>370</v>
      </c>
      <c r="W1062" s="5" t="s">
        <v>743</v>
      </c>
      <c r="X1062" s="5" t="s">
        <v>27</v>
      </c>
      <c r="Y1062" s="18" t="s">
        <v>7172</v>
      </c>
      <c r="Z1062" s="3">
        <v>16</v>
      </c>
      <c r="AA1062" s="20" t="s">
        <v>579</v>
      </c>
    </row>
    <row r="1063" spans="1:27">
      <c r="A1063" s="54"/>
      <c r="B1063" s="3" t="s">
        <v>24</v>
      </c>
      <c r="C1063" s="3" t="s">
        <v>962</v>
      </c>
      <c r="D1063" s="3">
        <v>8</v>
      </c>
      <c r="E1063" s="20" t="s">
        <v>7173</v>
      </c>
      <c r="F1063" s="20"/>
      <c r="G1063" s="5" t="s">
        <v>8501</v>
      </c>
      <c r="H1063" s="5" t="s">
        <v>7174</v>
      </c>
      <c r="I1063" s="5"/>
      <c r="J1063" s="5" t="s">
        <v>8499</v>
      </c>
      <c r="K1063" s="4">
        <v>48</v>
      </c>
      <c r="L1063" s="5" t="s">
        <v>741</v>
      </c>
      <c r="M1063" s="5"/>
      <c r="N1063" s="5" t="s">
        <v>7175</v>
      </c>
      <c r="O1063" s="20">
        <v>2015.05</v>
      </c>
      <c r="P1063" s="20">
        <v>42139</v>
      </c>
      <c r="Q1063" s="11"/>
      <c r="R1063" s="11"/>
      <c r="S1063" s="3" t="s">
        <v>112</v>
      </c>
      <c r="T1063" s="6">
        <v>24.75</v>
      </c>
      <c r="U1063" s="7">
        <v>400</v>
      </c>
      <c r="V1063" s="7">
        <v>383</v>
      </c>
      <c r="W1063" s="5" t="s">
        <v>847</v>
      </c>
      <c r="X1063" s="5" t="s">
        <v>27</v>
      </c>
      <c r="Y1063" s="18" t="s">
        <v>7176</v>
      </c>
      <c r="Z1063" s="3">
        <v>16</v>
      </c>
      <c r="AA1063" s="20" t="s">
        <v>579</v>
      </c>
    </row>
    <row r="1064" spans="1:27">
      <c r="A1064" s="54"/>
      <c r="B1064" s="3" t="s">
        <v>2414</v>
      </c>
      <c r="C1064" s="3" t="s">
        <v>962</v>
      </c>
      <c r="D1064" s="3">
        <v>8</v>
      </c>
      <c r="E1064" s="20" t="s">
        <v>2415</v>
      </c>
      <c r="F1064" s="20"/>
      <c r="G1064" s="5" t="s">
        <v>8502</v>
      </c>
      <c r="H1064" s="5" t="s">
        <v>7177</v>
      </c>
      <c r="I1064" s="5"/>
      <c r="J1064" s="5" t="s">
        <v>8499</v>
      </c>
      <c r="K1064" s="4">
        <v>49.8</v>
      </c>
      <c r="L1064" s="5" t="s">
        <v>2416</v>
      </c>
      <c r="M1064" s="5"/>
      <c r="N1064" s="5" t="s">
        <v>2417</v>
      </c>
      <c r="O1064" s="20">
        <v>2015.05</v>
      </c>
      <c r="P1064" s="20">
        <v>42139</v>
      </c>
      <c r="Q1064" s="11"/>
      <c r="R1064" s="11"/>
      <c r="S1064" s="3" t="s">
        <v>112</v>
      </c>
      <c r="T1064" s="6">
        <v>26</v>
      </c>
      <c r="U1064" s="7">
        <v>447</v>
      </c>
      <c r="V1064" s="7">
        <v>405</v>
      </c>
      <c r="W1064" s="5" t="s">
        <v>1458</v>
      </c>
      <c r="X1064" s="5" t="s">
        <v>27</v>
      </c>
      <c r="Y1064" s="18" t="s">
        <v>2418</v>
      </c>
      <c r="Z1064" s="3">
        <v>16</v>
      </c>
      <c r="AA1064" s="20" t="s">
        <v>579</v>
      </c>
    </row>
    <row r="1065" spans="1:27">
      <c r="A1065" s="54"/>
      <c r="B1065" s="3" t="s">
        <v>2419</v>
      </c>
      <c r="C1065" s="3" t="s">
        <v>962</v>
      </c>
      <c r="D1065" s="3">
        <v>8</v>
      </c>
      <c r="E1065" s="20" t="s">
        <v>2420</v>
      </c>
      <c r="F1065" s="20"/>
      <c r="G1065" s="5" t="s">
        <v>7178</v>
      </c>
      <c r="H1065" s="5" t="s">
        <v>7178</v>
      </c>
      <c r="I1065" s="5"/>
      <c r="J1065" s="5" t="s">
        <v>8499</v>
      </c>
      <c r="K1065" s="4">
        <v>48</v>
      </c>
      <c r="L1065" s="5" t="s">
        <v>2421</v>
      </c>
      <c r="M1065" s="5"/>
      <c r="N1065" s="5" t="s">
        <v>2422</v>
      </c>
      <c r="O1065" s="20">
        <v>2015.05</v>
      </c>
      <c r="P1065" s="20">
        <v>42139</v>
      </c>
      <c r="Q1065" s="11"/>
      <c r="R1065" s="11"/>
      <c r="S1065" s="3" t="s">
        <v>112</v>
      </c>
      <c r="T1065" s="6">
        <v>24</v>
      </c>
      <c r="U1065" s="7">
        <v>420</v>
      </c>
      <c r="V1065" s="7">
        <v>370</v>
      </c>
      <c r="W1065" s="5" t="s">
        <v>1458</v>
      </c>
      <c r="X1065" s="5" t="s">
        <v>27</v>
      </c>
      <c r="Y1065" s="18" t="s">
        <v>2423</v>
      </c>
      <c r="Z1065" s="19">
        <v>16</v>
      </c>
      <c r="AA1065" s="20" t="s">
        <v>579</v>
      </c>
    </row>
    <row r="1066" spans="1:27">
      <c r="A1066" s="54"/>
      <c r="B1066" s="3" t="s">
        <v>2454</v>
      </c>
      <c r="C1066" s="3" t="s">
        <v>962</v>
      </c>
      <c r="D1066" s="3">
        <v>8</v>
      </c>
      <c r="E1066" s="20" t="s">
        <v>2455</v>
      </c>
      <c r="F1066" s="20"/>
      <c r="G1066" s="5" t="s">
        <v>8503</v>
      </c>
      <c r="H1066" s="5" t="s">
        <v>7179</v>
      </c>
      <c r="I1066" s="5"/>
      <c r="J1066" s="5" t="s">
        <v>8499</v>
      </c>
      <c r="K1066" s="4">
        <v>48</v>
      </c>
      <c r="L1066" s="5" t="s">
        <v>741</v>
      </c>
      <c r="M1066" s="5"/>
      <c r="N1066" s="5" t="s">
        <v>2456</v>
      </c>
      <c r="O1066" s="20">
        <v>2015.05</v>
      </c>
      <c r="P1066" s="20">
        <v>42139</v>
      </c>
      <c r="Q1066" s="11"/>
      <c r="R1066" s="11"/>
      <c r="S1066" s="3" t="s">
        <v>112</v>
      </c>
      <c r="T1066" s="6">
        <v>24</v>
      </c>
      <c r="U1066" s="7">
        <v>350</v>
      </c>
      <c r="V1066" s="7">
        <v>371</v>
      </c>
      <c r="W1066" s="5" t="s">
        <v>743</v>
      </c>
      <c r="X1066" s="5" t="s">
        <v>27</v>
      </c>
      <c r="Y1066" s="18" t="s">
        <v>2457</v>
      </c>
      <c r="Z1066" s="3">
        <v>16</v>
      </c>
      <c r="AA1066" s="20" t="s">
        <v>579</v>
      </c>
    </row>
    <row r="1067" spans="1:27">
      <c r="A1067" s="54"/>
      <c r="B1067" s="3" t="s">
        <v>2533</v>
      </c>
      <c r="C1067" s="3" t="s">
        <v>962</v>
      </c>
      <c r="D1067" s="3">
        <v>8</v>
      </c>
      <c r="E1067" s="20" t="s">
        <v>2534</v>
      </c>
      <c r="F1067" s="20"/>
      <c r="G1067" s="5" t="s">
        <v>8504</v>
      </c>
      <c r="H1067" s="5" t="s">
        <v>7180</v>
      </c>
      <c r="I1067" s="5"/>
      <c r="J1067" s="5" t="s">
        <v>8499</v>
      </c>
      <c r="K1067" s="4">
        <v>48</v>
      </c>
      <c r="L1067" s="5" t="s">
        <v>741</v>
      </c>
      <c r="M1067" s="5"/>
      <c r="N1067" s="5" t="s">
        <v>2535</v>
      </c>
      <c r="O1067" s="20">
        <v>2015.05</v>
      </c>
      <c r="P1067" s="20">
        <v>42139</v>
      </c>
      <c r="Q1067" s="11"/>
      <c r="R1067" s="11"/>
      <c r="S1067" s="3" t="s">
        <v>112</v>
      </c>
      <c r="T1067" s="6">
        <v>24</v>
      </c>
      <c r="U1067" s="7">
        <v>310</v>
      </c>
      <c r="V1067" s="7">
        <v>369</v>
      </c>
      <c r="W1067" s="5" t="s">
        <v>743</v>
      </c>
      <c r="X1067" s="5" t="s">
        <v>27</v>
      </c>
      <c r="Y1067" s="18" t="s">
        <v>2536</v>
      </c>
      <c r="Z1067" s="19">
        <v>16</v>
      </c>
      <c r="AA1067" s="20" t="s">
        <v>579</v>
      </c>
    </row>
    <row r="1068" spans="1:27">
      <c r="A1068" s="54"/>
      <c r="B1068" s="3" t="s">
        <v>3076</v>
      </c>
      <c r="C1068" s="3" t="s">
        <v>962</v>
      </c>
      <c r="D1068" s="3">
        <v>8</v>
      </c>
      <c r="E1068" s="20" t="s">
        <v>3077</v>
      </c>
      <c r="F1068" s="20"/>
      <c r="G1068" s="5" t="s">
        <v>8505</v>
      </c>
      <c r="H1068" s="5" t="s">
        <v>7181</v>
      </c>
      <c r="I1068" s="5"/>
      <c r="J1068" s="5" t="s">
        <v>8499</v>
      </c>
      <c r="K1068" s="4">
        <v>49.8</v>
      </c>
      <c r="L1068" s="5" t="s">
        <v>741</v>
      </c>
      <c r="M1068" s="5"/>
      <c r="N1068" s="5" t="s">
        <v>3078</v>
      </c>
      <c r="O1068" s="20">
        <v>2015.05</v>
      </c>
      <c r="P1068" s="20">
        <v>42139</v>
      </c>
      <c r="Q1068" s="11"/>
      <c r="R1068" s="11"/>
      <c r="S1068" s="3" t="s">
        <v>112</v>
      </c>
      <c r="T1068" s="6">
        <v>25.75</v>
      </c>
      <c r="U1068" s="7">
        <v>430</v>
      </c>
      <c r="V1068" s="7">
        <v>398</v>
      </c>
      <c r="W1068" s="5" t="s">
        <v>847</v>
      </c>
      <c r="X1068" s="5" t="s">
        <v>27</v>
      </c>
      <c r="Y1068" s="18" t="s">
        <v>3079</v>
      </c>
      <c r="Z1068" s="3">
        <v>16</v>
      </c>
      <c r="AA1068" s="20" t="s">
        <v>579</v>
      </c>
    </row>
    <row r="1069" spans="1:27">
      <c r="A1069" s="54"/>
      <c r="B1069" s="3" t="s">
        <v>22</v>
      </c>
      <c r="C1069" s="3" t="s">
        <v>962</v>
      </c>
      <c r="D1069" s="3">
        <v>8</v>
      </c>
      <c r="E1069" s="20" t="s">
        <v>3080</v>
      </c>
      <c r="F1069" s="20"/>
      <c r="G1069" s="5" t="s">
        <v>7182</v>
      </c>
      <c r="H1069" s="5" t="s">
        <v>7182</v>
      </c>
      <c r="I1069" s="5"/>
      <c r="J1069" s="5" t="s">
        <v>8499</v>
      </c>
      <c r="K1069" s="4">
        <v>49.8</v>
      </c>
      <c r="L1069" s="5" t="s">
        <v>741</v>
      </c>
      <c r="M1069" s="5"/>
      <c r="N1069" s="5" t="s">
        <v>3081</v>
      </c>
      <c r="O1069" s="20">
        <v>2015.05</v>
      </c>
      <c r="P1069" s="20">
        <v>42139</v>
      </c>
      <c r="Q1069" s="11"/>
      <c r="R1069" s="11"/>
      <c r="S1069" s="3" t="s">
        <v>112</v>
      </c>
      <c r="T1069" s="6">
        <v>25.75</v>
      </c>
      <c r="U1069" s="7">
        <v>430</v>
      </c>
      <c r="V1069" s="7">
        <v>397</v>
      </c>
      <c r="W1069" s="5" t="s">
        <v>1458</v>
      </c>
      <c r="X1069" s="5" t="s">
        <v>27</v>
      </c>
      <c r="Y1069" s="18" t="s">
        <v>3082</v>
      </c>
      <c r="Z1069" s="19">
        <v>16</v>
      </c>
      <c r="AA1069" s="20" t="s">
        <v>579</v>
      </c>
    </row>
    <row r="1070" spans="1:27">
      <c r="A1070" s="54"/>
      <c r="B1070" s="3" t="s">
        <v>3083</v>
      </c>
      <c r="C1070" s="3" t="s">
        <v>962</v>
      </c>
      <c r="D1070" s="3">
        <v>8</v>
      </c>
      <c r="E1070" s="20" t="s">
        <v>3084</v>
      </c>
      <c r="F1070" s="20"/>
      <c r="G1070" s="5" t="s">
        <v>7183</v>
      </c>
      <c r="H1070" s="5" t="s">
        <v>7183</v>
      </c>
      <c r="I1070" s="5"/>
      <c r="J1070" s="5" t="s">
        <v>8499</v>
      </c>
      <c r="K1070" s="4">
        <v>49.8</v>
      </c>
      <c r="L1070" s="5" t="s">
        <v>3085</v>
      </c>
      <c r="M1070" s="5"/>
      <c r="N1070" s="5" t="s">
        <v>3086</v>
      </c>
      <c r="O1070" s="20">
        <v>2015.05</v>
      </c>
      <c r="P1070" s="20">
        <v>42139</v>
      </c>
      <c r="Q1070" s="11"/>
      <c r="R1070" s="11"/>
      <c r="S1070" s="3" t="s">
        <v>112</v>
      </c>
      <c r="T1070" s="6">
        <v>25.75</v>
      </c>
      <c r="U1070" s="7">
        <v>430</v>
      </c>
      <c r="V1070" s="7">
        <v>397</v>
      </c>
      <c r="W1070" s="5" t="s">
        <v>847</v>
      </c>
      <c r="X1070" s="5" t="s">
        <v>27</v>
      </c>
      <c r="Y1070" s="18" t="s">
        <v>3087</v>
      </c>
      <c r="Z1070" s="19">
        <v>16</v>
      </c>
      <c r="AA1070" s="20" t="s">
        <v>579</v>
      </c>
    </row>
    <row r="1071" spans="1:27">
      <c r="A1071" s="54"/>
      <c r="B1071" s="3" t="s">
        <v>21</v>
      </c>
      <c r="C1071" s="3" t="s">
        <v>962</v>
      </c>
      <c r="D1071" s="3">
        <v>8</v>
      </c>
      <c r="E1071" s="20" t="s">
        <v>3538</v>
      </c>
      <c r="F1071" s="20"/>
      <c r="G1071" s="5" t="s">
        <v>8506</v>
      </c>
      <c r="H1071" s="5" t="s">
        <v>7184</v>
      </c>
      <c r="I1071" s="5"/>
      <c r="J1071" s="5" t="s">
        <v>8499</v>
      </c>
      <c r="K1071" s="4">
        <v>49.8</v>
      </c>
      <c r="L1071" s="5" t="s">
        <v>741</v>
      </c>
      <c r="M1071" s="5"/>
      <c r="N1071" s="5" t="s">
        <v>3539</v>
      </c>
      <c r="O1071" s="20">
        <v>2015.05</v>
      </c>
      <c r="P1071" s="20">
        <v>42139</v>
      </c>
      <c r="Q1071" s="11"/>
      <c r="R1071" s="11"/>
      <c r="S1071" s="3" t="s">
        <v>112</v>
      </c>
      <c r="T1071" s="6">
        <v>26</v>
      </c>
      <c r="U1071" s="7">
        <v>440</v>
      </c>
      <c r="V1071" s="7">
        <v>402</v>
      </c>
      <c r="W1071" s="5" t="s">
        <v>1458</v>
      </c>
      <c r="X1071" s="5" t="s">
        <v>27</v>
      </c>
      <c r="Y1071" s="18" t="s">
        <v>3540</v>
      </c>
      <c r="Z1071" s="3">
        <v>16</v>
      </c>
      <c r="AA1071" s="20" t="s">
        <v>579</v>
      </c>
    </row>
    <row r="1072" spans="1:27">
      <c r="A1072" s="54"/>
      <c r="B1072" s="19" t="s">
        <v>5743</v>
      </c>
      <c r="C1072" s="19" t="s">
        <v>139</v>
      </c>
      <c r="D1072" s="19">
        <v>12</v>
      </c>
      <c r="E1072" s="20" t="s">
        <v>5744</v>
      </c>
      <c r="F1072" s="20"/>
      <c r="G1072" s="18" t="s">
        <v>5745</v>
      </c>
      <c r="H1072" s="18" t="s">
        <v>8507</v>
      </c>
      <c r="I1072" s="18" t="s">
        <v>8508</v>
      </c>
      <c r="J1072" s="18" t="s">
        <v>8509</v>
      </c>
      <c r="K1072" s="4">
        <v>58</v>
      </c>
      <c r="L1072" s="18" t="s">
        <v>5746</v>
      </c>
      <c r="M1072" s="18" t="s">
        <v>5747</v>
      </c>
      <c r="N1072" s="18" t="s">
        <v>5748</v>
      </c>
      <c r="O1072" s="20" t="s">
        <v>5597</v>
      </c>
      <c r="P1072" s="20" t="s">
        <v>7400</v>
      </c>
      <c r="Q1072" s="19">
        <v>1</v>
      </c>
      <c r="R1072" s="19">
        <v>1</v>
      </c>
      <c r="S1072" s="19" t="s">
        <v>929</v>
      </c>
      <c r="T1072" s="23">
        <v>14.25</v>
      </c>
      <c r="U1072" s="23">
        <v>153</v>
      </c>
      <c r="V1072" s="23">
        <v>202</v>
      </c>
      <c r="W1072" s="18" t="s">
        <v>5749</v>
      </c>
      <c r="X1072" s="18" t="s">
        <v>167</v>
      </c>
      <c r="Y1072" s="18" t="s">
        <v>5750</v>
      </c>
      <c r="Z1072" s="19">
        <v>16</v>
      </c>
      <c r="AA1072" s="20" t="s">
        <v>5719</v>
      </c>
    </row>
    <row r="1073" spans="1:27">
      <c r="A1073" s="54"/>
      <c r="B1073" s="19" t="s">
        <v>1935</v>
      </c>
      <c r="C1073" s="19" t="s">
        <v>139</v>
      </c>
      <c r="D1073" s="19">
        <v>12</v>
      </c>
      <c r="E1073" s="20" t="s">
        <v>1936</v>
      </c>
      <c r="F1073" s="20"/>
      <c r="G1073" s="18" t="s">
        <v>1937</v>
      </c>
      <c r="H1073" s="18" t="s">
        <v>8510</v>
      </c>
      <c r="I1073" s="18"/>
      <c r="J1073" s="18" t="s">
        <v>8511</v>
      </c>
      <c r="K1073" s="4">
        <v>49</v>
      </c>
      <c r="L1073" s="18" t="s">
        <v>1938</v>
      </c>
      <c r="M1073" s="18" t="s">
        <v>1939</v>
      </c>
      <c r="N1073" s="18" t="s">
        <v>1940</v>
      </c>
      <c r="O1073" s="20" t="s">
        <v>1004</v>
      </c>
      <c r="P1073" s="20">
        <v>42856</v>
      </c>
      <c r="Q1073" s="19">
        <v>1</v>
      </c>
      <c r="R1073" s="19">
        <v>1</v>
      </c>
      <c r="S1073" s="19" t="s">
        <v>929</v>
      </c>
      <c r="T1073" s="23">
        <v>18.75</v>
      </c>
      <c r="U1073" s="23"/>
      <c r="V1073" s="23">
        <v>289</v>
      </c>
      <c r="W1073" s="18" t="s">
        <v>1941</v>
      </c>
      <c r="X1073" s="18" t="s">
        <v>167</v>
      </c>
      <c r="Y1073" s="5" t="s">
        <v>481</v>
      </c>
      <c r="Z1073" s="19">
        <v>16</v>
      </c>
      <c r="AA1073" s="20" t="s">
        <v>679</v>
      </c>
    </row>
    <row r="1074" spans="1:27">
      <c r="A1074" s="54"/>
      <c r="B1074" s="3" t="s">
        <v>3859</v>
      </c>
      <c r="C1074" s="3" t="s">
        <v>962</v>
      </c>
      <c r="D1074" s="3">
        <v>10</v>
      </c>
      <c r="E1074" s="20" t="s">
        <v>3860</v>
      </c>
      <c r="F1074" s="20"/>
      <c r="G1074" s="5" t="s">
        <v>8512</v>
      </c>
      <c r="H1074" s="5"/>
      <c r="I1074" s="5"/>
      <c r="J1074" s="5" t="s">
        <v>8513</v>
      </c>
      <c r="K1074" s="4">
        <v>39.799999999999997</v>
      </c>
      <c r="L1074" s="5"/>
      <c r="M1074" s="5"/>
      <c r="N1074" s="5"/>
      <c r="O1074" s="20" t="s">
        <v>3861</v>
      </c>
      <c r="P1074" s="20"/>
      <c r="Q1074" s="10"/>
      <c r="R1074" s="10"/>
      <c r="S1074" s="3"/>
      <c r="T1074" s="6"/>
      <c r="U1074" s="7"/>
      <c r="V1074" s="7"/>
      <c r="W1074" s="5"/>
      <c r="X1074" s="5"/>
      <c r="Y1074" s="5"/>
      <c r="Z1074" s="3"/>
      <c r="AA1074" s="3" t="s">
        <v>536</v>
      </c>
    </row>
    <row r="1075" spans="1:27">
      <c r="A1075" s="54"/>
      <c r="B1075" s="21" t="s">
        <v>8514</v>
      </c>
      <c r="C1075" s="19" t="s">
        <v>139</v>
      </c>
      <c r="D1075" s="19">
        <v>7</v>
      </c>
      <c r="E1075" s="20" t="s">
        <v>8515</v>
      </c>
      <c r="F1075" s="20"/>
      <c r="G1075" s="18" t="s">
        <v>483</v>
      </c>
      <c r="H1075" s="18" t="s">
        <v>483</v>
      </c>
      <c r="I1075" s="18"/>
      <c r="J1075" s="18" t="s">
        <v>8516</v>
      </c>
      <c r="K1075" s="4">
        <v>58</v>
      </c>
      <c r="L1075" s="18" t="s">
        <v>145</v>
      </c>
      <c r="M1075" s="18" t="s">
        <v>484</v>
      </c>
      <c r="N1075" s="18" t="s">
        <v>8517</v>
      </c>
      <c r="O1075" s="20" t="s">
        <v>959</v>
      </c>
      <c r="P1075" s="20">
        <v>42887</v>
      </c>
      <c r="Q1075" s="19">
        <v>1</v>
      </c>
      <c r="R1075" s="19">
        <v>1</v>
      </c>
      <c r="S1075" s="19" t="s">
        <v>929</v>
      </c>
      <c r="T1075" s="23">
        <v>19.25</v>
      </c>
      <c r="U1075" s="23">
        <v>300</v>
      </c>
      <c r="V1075" s="23">
        <v>297</v>
      </c>
      <c r="W1075" s="18" t="s">
        <v>818</v>
      </c>
      <c r="X1075" s="18" t="s">
        <v>2297</v>
      </c>
      <c r="Y1075" s="18" t="s">
        <v>8518</v>
      </c>
      <c r="Z1075" s="19">
        <v>16</v>
      </c>
      <c r="AA1075" s="20" t="s">
        <v>658</v>
      </c>
    </row>
    <row r="1076" spans="1:27">
      <c r="A1076" s="54"/>
      <c r="B1076" s="19" t="s">
        <v>5490</v>
      </c>
      <c r="C1076" s="19" t="s">
        <v>139</v>
      </c>
      <c r="D1076" s="19">
        <v>8</v>
      </c>
      <c r="E1076" s="20" t="s">
        <v>5491</v>
      </c>
      <c r="F1076" s="20"/>
      <c r="G1076" s="18" t="s">
        <v>5492</v>
      </c>
      <c r="H1076" s="18" t="s">
        <v>8519</v>
      </c>
      <c r="I1076" s="18"/>
      <c r="J1076" s="18" t="s">
        <v>7185</v>
      </c>
      <c r="K1076" s="4">
        <v>55</v>
      </c>
      <c r="L1076" s="18" t="s">
        <v>5152</v>
      </c>
      <c r="M1076" s="18" t="s">
        <v>5247</v>
      </c>
      <c r="N1076" s="18" t="s">
        <v>5488</v>
      </c>
      <c r="O1076" s="20" t="s">
        <v>5408</v>
      </c>
      <c r="P1076" s="20" t="s">
        <v>6555</v>
      </c>
      <c r="Q1076" s="19">
        <v>1</v>
      </c>
      <c r="R1076" s="19">
        <v>1</v>
      </c>
      <c r="S1076" s="19" t="s">
        <v>929</v>
      </c>
      <c r="T1076" s="23">
        <v>18.5</v>
      </c>
      <c r="U1076" s="23">
        <v>285</v>
      </c>
      <c r="V1076" s="23">
        <v>289</v>
      </c>
      <c r="W1076" s="18" t="s">
        <v>4681</v>
      </c>
      <c r="X1076" s="18" t="s">
        <v>2288</v>
      </c>
      <c r="Y1076" s="18" t="s">
        <v>5493</v>
      </c>
      <c r="Z1076" s="19">
        <v>16</v>
      </c>
      <c r="AA1076" s="20" t="s">
        <v>5406</v>
      </c>
    </row>
    <row r="1077" spans="1:27">
      <c r="A1077" s="54"/>
      <c r="B1077" s="21" t="s">
        <v>8520</v>
      </c>
      <c r="C1077" s="19" t="s">
        <v>962</v>
      </c>
      <c r="D1077" s="19">
        <v>7</v>
      </c>
      <c r="E1077" s="20" t="s">
        <v>8521</v>
      </c>
      <c r="F1077" s="20"/>
      <c r="G1077" s="18" t="s">
        <v>8522</v>
      </c>
      <c r="H1077" s="18" t="s">
        <v>8522</v>
      </c>
      <c r="I1077" s="18"/>
      <c r="J1077" s="18" t="s">
        <v>8516</v>
      </c>
      <c r="K1077" s="4">
        <v>56</v>
      </c>
      <c r="L1077" s="18" t="s">
        <v>1807</v>
      </c>
      <c r="M1077" s="18" t="s">
        <v>8523</v>
      </c>
      <c r="N1077" s="18" t="s">
        <v>8524</v>
      </c>
      <c r="O1077" s="20" t="s">
        <v>8525</v>
      </c>
      <c r="P1077" s="20">
        <v>42979</v>
      </c>
      <c r="Q1077" s="19">
        <v>1</v>
      </c>
      <c r="R1077" s="19">
        <v>1</v>
      </c>
      <c r="S1077" s="19" t="s">
        <v>747</v>
      </c>
      <c r="T1077" s="23">
        <v>19.75</v>
      </c>
      <c r="U1077" s="23">
        <v>312</v>
      </c>
      <c r="V1077" s="23">
        <v>314</v>
      </c>
      <c r="W1077" s="18" t="s">
        <v>1581</v>
      </c>
      <c r="X1077" s="18" t="s">
        <v>1576</v>
      </c>
      <c r="Y1077" s="18" t="s">
        <v>8526</v>
      </c>
      <c r="Z1077" s="19">
        <v>16</v>
      </c>
      <c r="AA1077" s="20" t="s">
        <v>681</v>
      </c>
    </row>
    <row r="1078" spans="1:27">
      <c r="A1078" s="54"/>
      <c r="B1078" s="19" t="s">
        <v>5303</v>
      </c>
      <c r="C1078" s="19" t="s">
        <v>139</v>
      </c>
      <c r="D1078" s="19">
        <v>9</v>
      </c>
      <c r="E1078" s="20" t="s">
        <v>5304</v>
      </c>
      <c r="F1078" s="20"/>
      <c r="G1078" s="18" t="s">
        <v>5305</v>
      </c>
      <c r="H1078" s="18" t="s">
        <v>8527</v>
      </c>
      <c r="I1078" s="18"/>
      <c r="J1078" s="18" t="s">
        <v>8516</v>
      </c>
      <c r="K1078" s="4">
        <v>49</v>
      </c>
      <c r="L1078" s="18" t="s">
        <v>5306</v>
      </c>
      <c r="M1078" s="18" t="s">
        <v>5307</v>
      </c>
      <c r="N1078" s="18" t="s">
        <v>5308</v>
      </c>
      <c r="O1078" s="20" t="s">
        <v>5155</v>
      </c>
      <c r="P1078" s="20" t="s">
        <v>7601</v>
      </c>
      <c r="Q1078" s="19">
        <v>1</v>
      </c>
      <c r="R1078" s="19">
        <v>1</v>
      </c>
      <c r="S1078" s="19" t="s">
        <v>929</v>
      </c>
      <c r="T1078" s="23">
        <v>16.25</v>
      </c>
      <c r="U1078" s="23">
        <v>250</v>
      </c>
      <c r="V1078" s="23">
        <v>254</v>
      </c>
      <c r="W1078" s="18" t="s">
        <v>2269</v>
      </c>
      <c r="X1078" s="18" t="s">
        <v>5309</v>
      </c>
      <c r="Y1078" s="18" t="s">
        <v>5310</v>
      </c>
      <c r="Z1078" s="19">
        <v>16</v>
      </c>
      <c r="AA1078" s="20" t="s">
        <v>5311</v>
      </c>
    </row>
    <row r="1079" spans="1:27">
      <c r="A1079" s="54"/>
      <c r="B1079" s="21" t="s">
        <v>8528</v>
      </c>
      <c r="C1079" s="19" t="s">
        <v>962</v>
      </c>
      <c r="D1079" s="19">
        <v>10</v>
      </c>
      <c r="E1079" s="20" t="s">
        <v>8529</v>
      </c>
      <c r="F1079" s="20"/>
      <c r="G1079" s="18" t="s">
        <v>8530</v>
      </c>
      <c r="H1079" s="18" t="s">
        <v>8530</v>
      </c>
      <c r="I1079" s="18"/>
      <c r="J1079" s="18" t="s">
        <v>8516</v>
      </c>
      <c r="K1079" s="4">
        <v>39.799999999999997</v>
      </c>
      <c r="L1079" s="18" t="s">
        <v>147</v>
      </c>
      <c r="M1079" s="18" t="s">
        <v>8531</v>
      </c>
      <c r="N1079" s="18" t="s">
        <v>8532</v>
      </c>
      <c r="O1079" s="20" t="s">
        <v>754</v>
      </c>
      <c r="P1079" s="20">
        <v>43101</v>
      </c>
      <c r="Q1079" s="19">
        <v>1</v>
      </c>
      <c r="R1079" s="19">
        <v>1</v>
      </c>
      <c r="S1079" s="19" t="s">
        <v>929</v>
      </c>
      <c r="T1079" s="23">
        <v>12.25</v>
      </c>
      <c r="U1079" s="23">
        <v>219</v>
      </c>
      <c r="V1079" s="23">
        <v>188</v>
      </c>
      <c r="W1079" s="18" t="s">
        <v>729</v>
      </c>
      <c r="X1079" s="18" t="s">
        <v>2297</v>
      </c>
      <c r="Y1079" s="18" t="s">
        <v>8533</v>
      </c>
      <c r="Z1079" s="19">
        <v>16</v>
      </c>
      <c r="AA1079" s="20" t="s">
        <v>659</v>
      </c>
    </row>
    <row r="1080" spans="1:27">
      <c r="A1080" s="54"/>
      <c r="B1080" s="19" t="s">
        <v>409</v>
      </c>
      <c r="C1080" s="19" t="s">
        <v>139</v>
      </c>
      <c r="D1080" s="19">
        <v>8</v>
      </c>
      <c r="E1080" s="20" t="s">
        <v>8534</v>
      </c>
      <c r="F1080" s="20"/>
      <c r="G1080" s="18" t="s">
        <v>8535</v>
      </c>
      <c r="H1080" s="18" t="s">
        <v>8535</v>
      </c>
      <c r="I1080" s="18"/>
      <c r="J1080" s="18" t="s">
        <v>8516</v>
      </c>
      <c r="K1080" s="4">
        <v>36</v>
      </c>
      <c r="L1080" s="18" t="s">
        <v>145</v>
      </c>
      <c r="M1080" s="18" t="s">
        <v>8536</v>
      </c>
      <c r="N1080" s="18" t="s">
        <v>8537</v>
      </c>
      <c r="O1080" s="20" t="s">
        <v>2461</v>
      </c>
      <c r="P1080" s="20">
        <v>42736</v>
      </c>
      <c r="Q1080" s="19">
        <v>1</v>
      </c>
      <c r="R1080" s="19">
        <v>1</v>
      </c>
      <c r="S1080" s="19" t="s">
        <v>929</v>
      </c>
      <c r="T1080" s="23">
        <v>16.25</v>
      </c>
      <c r="U1080" s="23">
        <v>260</v>
      </c>
      <c r="V1080" s="23">
        <v>252</v>
      </c>
      <c r="W1080" s="18" t="s">
        <v>729</v>
      </c>
      <c r="X1080" s="18" t="s">
        <v>155</v>
      </c>
      <c r="Y1080" s="18" t="s">
        <v>8538</v>
      </c>
      <c r="Z1080" s="19">
        <v>16</v>
      </c>
      <c r="AA1080" s="20" t="s">
        <v>592</v>
      </c>
    </row>
    <row r="1081" spans="1:27">
      <c r="A1081" s="54"/>
      <c r="B1081" s="21" t="s">
        <v>819</v>
      </c>
      <c r="C1081" s="19" t="s">
        <v>962</v>
      </c>
      <c r="D1081" s="19">
        <v>10</v>
      </c>
      <c r="E1081" s="20" t="s">
        <v>820</v>
      </c>
      <c r="F1081" s="20"/>
      <c r="G1081" s="18" t="s">
        <v>821</v>
      </c>
      <c r="H1081" s="18" t="s">
        <v>821</v>
      </c>
      <c r="I1081" s="18"/>
      <c r="J1081" s="18" t="s">
        <v>8516</v>
      </c>
      <c r="K1081" s="4">
        <v>38</v>
      </c>
      <c r="L1081" s="18" t="s">
        <v>145</v>
      </c>
      <c r="M1081" s="18" t="s">
        <v>822</v>
      </c>
      <c r="N1081" s="18" t="s">
        <v>823</v>
      </c>
      <c r="O1081" s="20" t="s">
        <v>942</v>
      </c>
      <c r="P1081" s="20" t="s">
        <v>7854</v>
      </c>
      <c r="Q1081" s="19">
        <v>1</v>
      </c>
      <c r="R1081" s="19">
        <v>1</v>
      </c>
      <c r="S1081" s="19" t="s">
        <v>929</v>
      </c>
      <c r="T1081" s="23">
        <v>12.5</v>
      </c>
      <c r="U1081" s="23">
        <v>188</v>
      </c>
      <c r="V1081" s="23">
        <v>191</v>
      </c>
      <c r="W1081" s="18" t="s">
        <v>824</v>
      </c>
      <c r="X1081" s="18" t="s">
        <v>2297</v>
      </c>
      <c r="Y1081" s="18" t="s">
        <v>825</v>
      </c>
      <c r="Z1081" s="19">
        <v>16</v>
      </c>
      <c r="AA1081" s="20" t="s">
        <v>670</v>
      </c>
    </row>
    <row r="1082" spans="1:27">
      <c r="A1082" s="54"/>
      <c r="B1082" s="21" t="s">
        <v>8539</v>
      </c>
      <c r="C1082" s="19" t="s">
        <v>139</v>
      </c>
      <c r="D1082" s="19">
        <v>9</v>
      </c>
      <c r="E1082" s="20" t="s">
        <v>8540</v>
      </c>
      <c r="F1082" s="20"/>
      <c r="G1082" s="18" t="s">
        <v>8541</v>
      </c>
      <c r="H1082" s="18" t="s">
        <v>8541</v>
      </c>
      <c r="I1082" s="18"/>
      <c r="J1082" s="18" t="s">
        <v>8516</v>
      </c>
      <c r="K1082" s="4">
        <v>42</v>
      </c>
      <c r="L1082" s="18" t="s">
        <v>145</v>
      </c>
      <c r="M1082" s="18" t="s">
        <v>8542</v>
      </c>
      <c r="N1082" s="18" t="s">
        <v>8543</v>
      </c>
      <c r="O1082" s="20" t="s">
        <v>754</v>
      </c>
      <c r="P1082" s="20">
        <v>43101</v>
      </c>
      <c r="Q1082" s="19">
        <v>1</v>
      </c>
      <c r="R1082" s="19">
        <v>1</v>
      </c>
      <c r="S1082" s="19" t="s">
        <v>929</v>
      </c>
      <c r="T1082" s="23">
        <v>14.75</v>
      </c>
      <c r="U1082" s="23">
        <v>237</v>
      </c>
      <c r="V1082" s="23">
        <v>230</v>
      </c>
      <c r="W1082" s="18" t="s">
        <v>729</v>
      </c>
      <c r="X1082" s="18" t="s">
        <v>2297</v>
      </c>
      <c r="Y1082" s="18" t="s">
        <v>8544</v>
      </c>
      <c r="Z1082" s="19">
        <v>16</v>
      </c>
      <c r="AA1082" s="20" t="s">
        <v>676</v>
      </c>
    </row>
    <row r="1083" spans="1:27">
      <c r="A1083" s="54"/>
      <c r="B1083" s="21" t="s">
        <v>8545</v>
      </c>
      <c r="C1083" s="19" t="s">
        <v>139</v>
      </c>
      <c r="D1083" s="19">
        <v>10</v>
      </c>
      <c r="E1083" s="20" t="s">
        <v>8546</v>
      </c>
      <c r="F1083" s="20"/>
      <c r="G1083" s="18" t="s">
        <v>8547</v>
      </c>
      <c r="H1083" s="18" t="s">
        <v>8547</v>
      </c>
      <c r="I1083" s="18"/>
      <c r="J1083" s="18" t="s">
        <v>8516</v>
      </c>
      <c r="K1083" s="4">
        <v>36</v>
      </c>
      <c r="L1083" s="18" t="s">
        <v>145</v>
      </c>
      <c r="M1083" s="18" t="s">
        <v>8548</v>
      </c>
      <c r="N1083" s="18" t="s">
        <v>8549</v>
      </c>
      <c r="O1083" s="20" t="s">
        <v>754</v>
      </c>
      <c r="P1083" s="20">
        <v>43101</v>
      </c>
      <c r="Q1083" s="19">
        <v>1</v>
      </c>
      <c r="R1083" s="19">
        <v>1</v>
      </c>
      <c r="S1083" s="19" t="s">
        <v>929</v>
      </c>
      <c r="T1083" s="23">
        <v>12.25</v>
      </c>
      <c r="U1083" s="23">
        <v>125</v>
      </c>
      <c r="V1083" s="23">
        <v>187</v>
      </c>
      <c r="W1083" s="18" t="s">
        <v>149</v>
      </c>
      <c r="X1083" s="18" t="s">
        <v>2297</v>
      </c>
      <c r="Y1083" s="18" t="s">
        <v>8550</v>
      </c>
      <c r="Z1083" s="19">
        <v>16</v>
      </c>
      <c r="AA1083" s="20" t="s">
        <v>707</v>
      </c>
    </row>
    <row r="1084" spans="1:27">
      <c r="A1084" s="54"/>
      <c r="B1084" s="21" t="s">
        <v>8551</v>
      </c>
      <c r="C1084" s="19" t="s">
        <v>139</v>
      </c>
      <c r="D1084" s="19">
        <v>10</v>
      </c>
      <c r="E1084" s="20" t="s">
        <v>8552</v>
      </c>
      <c r="F1084" s="20"/>
      <c r="G1084" s="18" t="s">
        <v>8553</v>
      </c>
      <c r="H1084" s="18" t="s">
        <v>8553</v>
      </c>
      <c r="I1084" s="18"/>
      <c r="J1084" s="18" t="s">
        <v>8516</v>
      </c>
      <c r="K1084" s="4">
        <v>36</v>
      </c>
      <c r="L1084" s="18" t="s">
        <v>145</v>
      </c>
      <c r="M1084" s="18" t="s">
        <v>8554</v>
      </c>
      <c r="N1084" s="18" t="s">
        <v>8555</v>
      </c>
      <c r="O1084" s="20" t="s">
        <v>754</v>
      </c>
      <c r="P1084" s="20">
        <v>43101</v>
      </c>
      <c r="Q1084" s="19">
        <v>1</v>
      </c>
      <c r="R1084" s="19">
        <v>1</v>
      </c>
      <c r="S1084" s="19" t="s">
        <v>929</v>
      </c>
      <c r="T1084" s="23">
        <v>13</v>
      </c>
      <c r="U1084" s="23">
        <v>210</v>
      </c>
      <c r="V1084" s="23">
        <v>196</v>
      </c>
      <c r="W1084" s="18" t="s">
        <v>146</v>
      </c>
      <c r="X1084" s="18" t="s">
        <v>2297</v>
      </c>
      <c r="Y1084" s="18" t="s">
        <v>8556</v>
      </c>
      <c r="Z1084" s="19">
        <v>16</v>
      </c>
      <c r="AA1084" s="20" t="s">
        <v>713</v>
      </c>
    </row>
    <row r="1085" spans="1:27">
      <c r="A1085" s="54"/>
      <c r="B1085" s="19" t="s">
        <v>410</v>
      </c>
      <c r="C1085" s="19" t="s">
        <v>139</v>
      </c>
      <c r="D1085" s="19">
        <v>7</v>
      </c>
      <c r="E1085" s="20" t="s">
        <v>8557</v>
      </c>
      <c r="F1085" s="20"/>
      <c r="G1085" s="18" t="s">
        <v>8558</v>
      </c>
      <c r="H1085" s="18" t="s">
        <v>8558</v>
      </c>
      <c r="I1085" s="18"/>
      <c r="J1085" s="18" t="s">
        <v>8516</v>
      </c>
      <c r="K1085" s="4">
        <v>38</v>
      </c>
      <c r="L1085" s="18" t="s">
        <v>145</v>
      </c>
      <c r="M1085" s="18" t="s">
        <v>8559</v>
      </c>
      <c r="N1085" s="18" t="s">
        <v>8560</v>
      </c>
      <c r="O1085" s="20">
        <v>2017.01</v>
      </c>
      <c r="P1085" s="20">
        <v>42736</v>
      </c>
      <c r="Q1085" s="19">
        <v>1</v>
      </c>
      <c r="R1085" s="19">
        <v>1</v>
      </c>
      <c r="S1085" s="19" t="s">
        <v>929</v>
      </c>
      <c r="T1085" s="23">
        <v>18.75</v>
      </c>
      <c r="U1085" s="23">
        <v>293</v>
      </c>
      <c r="V1085" s="23">
        <v>292</v>
      </c>
      <c r="W1085" s="18" t="s">
        <v>146</v>
      </c>
      <c r="X1085" s="18" t="s">
        <v>155</v>
      </c>
      <c r="Y1085" s="18" t="s">
        <v>8561</v>
      </c>
      <c r="Z1085" s="19">
        <v>16</v>
      </c>
      <c r="AA1085" s="20" t="s">
        <v>620</v>
      </c>
    </row>
    <row r="1086" spans="1:27">
      <c r="A1086" s="54"/>
      <c r="B1086" s="19" t="s">
        <v>430</v>
      </c>
      <c r="C1086" s="19" t="s">
        <v>139</v>
      </c>
      <c r="D1086" s="19">
        <v>7</v>
      </c>
      <c r="E1086" s="20" t="s">
        <v>8562</v>
      </c>
      <c r="F1086" s="20"/>
      <c r="G1086" s="18" t="s">
        <v>8563</v>
      </c>
      <c r="H1086" s="18" t="s">
        <v>8563</v>
      </c>
      <c r="I1086" s="18"/>
      <c r="J1086" s="18" t="s">
        <v>8516</v>
      </c>
      <c r="K1086" s="4">
        <v>42</v>
      </c>
      <c r="L1086" s="18" t="s">
        <v>145</v>
      </c>
      <c r="M1086" s="18" t="s">
        <v>8564</v>
      </c>
      <c r="N1086" s="18" t="s">
        <v>8565</v>
      </c>
      <c r="O1086" s="20">
        <v>2017.01</v>
      </c>
      <c r="P1086" s="20">
        <v>42736</v>
      </c>
      <c r="Q1086" s="19">
        <v>1</v>
      </c>
      <c r="R1086" s="19">
        <v>1</v>
      </c>
      <c r="S1086" s="19" t="s">
        <v>929</v>
      </c>
      <c r="T1086" s="23">
        <v>20.25</v>
      </c>
      <c r="U1086" s="23">
        <v>312</v>
      </c>
      <c r="V1086" s="23">
        <v>316</v>
      </c>
      <c r="W1086" s="18" t="s">
        <v>2269</v>
      </c>
      <c r="X1086" s="18" t="s">
        <v>155</v>
      </c>
      <c r="Y1086" s="18" t="s">
        <v>8566</v>
      </c>
      <c r="Z1086" s="19">
        <v>16</v>
      </c>
      <c r="AA1086" s="20" t="s">
        <v>584</v>
      </c>
    </row>
    <row r="1087" spans="1:27">
      <c r="A1087" s="54"/>
      <c r="B1087" s="19" t="s">
        <v>5370</v>
      </c>
      <c r="C1087" s="19" t="s">
        <v>139</v>
      </c>
      <c r="D1087" s="19">
        <v>7</v>
      </c>
      <c r="E1087" s="20" t="s">
        <v>5371</v>
      </c>
      <c r="F1087" s="20"/>
      <c r="G1087" s="18" t="s">
        <v>5372</v>
      </c>
      <c r="H1087" s="18" t="s">
        <v>8567</v>
      </c>
      <c r="I1087" s="18"/>
      <c r="J1087" s="18" t="s">
        <v>8516</v>
      </c>
      <c r="K1087" s="4">
        <v>66</v>
      </c>
      <c r="L1087" s="18" t="s">
        <v>5152</v>
      </c>
      <c r="M1087" s="18" t="s">
        <v>5247</v>
      </c>
      <c r="N1087" s="18" t="s">
        <v>5373</v>
      </c>
      <c r="O1087" s="20" t="s">
        <v>5155</v>
      </c>
      <c r="P1087" s="20" t="s">
        <v>7601</v>
      </c>
      <c r="Q1087" s="19">
        <v>1</v>
      </c>
      <c r="R1087" s="19">
        <v>1</v>
      </c>
      <c r="S1087" s="19" t="s">
        <v>929</v>
      </c>
      <c r="T1087" s="23">
        <v>21.25</v>
      </c>
      <c r="U1087" s="23">
        <v>340</v>
      </c>
      <c r="V1087" s="23">
        <v>330</v>
      </c>
      <c r="W1087" s="18" t="s">
        <v>2269</v>
      </c>
      <c r="X1087" s="18" t="s">
        <v>1548</v>
      </c>
      <c r="Y1087" s="18" t="s">
        <v>5374</v>
      </c>
      <c r="Z1087" s="19">
        <v>16</v>
      </c>
      <c r="AA1087" s="20" t="s">
        <v>5375</v>
      </c>
    </row>
    <row r="1088" spans="1:27">
      <c r="A1088" s="54"/>
      <c r="B1088" s="21" t="s">
        <v>8568</v>
      </c>
      <c r="C1088" s="19" t="s">
        <v>139</v>
      </c>
      <c r="D1088" s="19">
        <v>7</v>
      </c>
      <c r="E1088" s="20" t="s">
        <v>8569</v>
      </c>
      <c r="F1088" s="20"/>
      <c r="G1088" s="18" t="s">
        <v>8570</v>
      </c>
      <c r="H1088" s="18" t="s">
        <v>8570</v>
      </c>
      <c r="I1088" s="18"/>
      <c r="J1088" s="18" t="s">
        <v>8516</v>
      </c>
      <c r="K1088" s="4">
        <v>49</v>
      </c>
      <c r="L1088" s="18" t="s">
        <v>145</v>
      </c>
      <c r="M1088" s="18" t="s">
        <v>8571</v>
      </c>
      <c r="N1088" s="18" t="s">
        <v>8572</v>
      </c>
      <c r="O1088" s="20" t="s">
        <v>774</v>
      </c>
      <c r="P1088" s="20">
        <v>42948</v>
      </c>
      <c r="Q1088" s="19">
        <v>1</v>
      </c>
      <c r="R1088" s="19">
        <v>1</v>
      </c>
      <c r="S1088" s="19" t="s">
        <v>929</v>
      </c>
      <c r="T1088" s="23">
        <v>18.75</v>
      </c>
      <c r="U1088" s="23">
        <v>289</v>
      </c>
      <c r="V1088" s="23">
        <v>293</v>
      </c>
      <c r="W1088" s="18" t="s">
        <v>149</v>
      </c>
      <c r="X1088" s="18" t="s">
        <v>2297</v>
      </c>
      <c r="Y1088" s="18" t="s">
        <v>990</v>
      </c>
      <c r="Z1088" s="19">
        <v>16</v>
      </c>
      <c r="AA1088" s="20" t="s">
        <v>658</v>
      </c>
    </row>
    <row r="1089" spans="1:27">
      <c r="A1089" s="54"/>
      <c r="B1089" s="21" t="s">
        <v>1020</v>
      </c>
      <c r="C1089" s="19" t="s">
        <v>962</v>
      </c>
      <c r="D1089" s="19">
        <v>9</v>
      </c>
      <c r="E1089" s="20" t="s">
        <v>1021</v>
      </c>
      <c r="F1089" s="20"/>
      <c r="G1089" s="18" t="s">
        <v>1022</v>
      </c>
      <c r="H1089" s="18" t="s">
        <v>1022</v>
      </c>
      <c r="I1089" s="18"/>
      <c r="J1089" s="18" t="s">
        <v>8516</v>
      </c>
      <c r="K1089" s="4">
        <v>42</v>
      </c>
      <c r="L1089" s="18" t="s">
        <v>145</v>
      </c>
      <c r="M1089" s="18" t="s">
        <v>1023</v>
      </c>
      <c r="N1089" s="18" t="s">
        <v>1024</v>
      </c>
      <c r="O1089" s="20" t="s">
        <v>754</v>
      </c>
      <c r="P1089" s="20" t="s">
        <v>7558</v>
      </c>
      <c r="Q1089" s="19">
        <v>1</v>
      </c>
      <c r="R1089" s="19">
        <v>1</v>
      </c>
      <c r="S1089" s="19" t="s">
        <v>929</v>
      </c>
      <c r="T1089" s="23">
        <v>15</v>
      </c>
      <c r="U1089" s="23">
        <v>156</v>
      </c>
      <c r="V1089" s="23">
        <v>234</v>
      </c>
      <c r="W1089" s="18" t="s">
        <v>1025</v>
      </c>
      <c r="X1089" s="18" t="s">
        <v>2297</v>
      </c>
      <c r="Y1089" s="18" t="s">
        <v>1026</v>
      </c>
      <c r="Z1089" s="19">
        <v>16</v>
      </c>
      <c r="AA1089" s="20" t="s">
        <v>670</v>
      </c>
    </row>
    <row r="1090" spans="1:27">
      <c r="A1090" s="54"/>
      <c r="B1090" s="21" t="s">
        <v>1189</v>
      </c>
      <c r="C1090" s="19" t="s">
        <v>962</v>
      </c>
      <c r="D1090" s="19">
        <v>7</v>
      </c>
      <c r="E1090" s="20" t="s">
        <v>1190</v>
      </c>
      <c r="F1090" s="20"/>
      <c r="G1090" s="18" t="s">
        <v>1191</v>
      </c>
      <c r="H1090" s="18" t="s">
        <v>1191</v>
      </c>
      <c r="I1090" s="18"/>
      <c r="J1090" s="18" t="s">
        <v>8516</v>
      </c>
      <c r="K1090" s="4">
        <v>49.8</v>
      </c>
      <c r="L1090" s="18" t="s">
        <v>145</v>
      </c>
      <c r="M1090" s="18" t="s">
        <v>1192</v>
      </c>
      <c r="N1090" s="18" t="s">
        <v>1193</v>
      </c>
      <c r="O1090" s="20" t="s">
        <v>774</v>
      </c>
      <c r="P1090" s="20">
        <v>42948</v>
      </c>
      <c r="Q1090" s="19">
        <v>1</v>
      </c>
      <c r="R1090" s="19">
        <v>1</v>
      </c>
      <c r="S1090" s="19" t="s">
        <v>929</v>
      </c>
      <c r="T1090" s="23">
        <v>19.5</v>
      </c>
      <c r="U1090" s="23">
        <v>298</v>
      </c>
      <c r="V1090" s="23">
        <v>305</v>
      </c>
      <c r="W1090" s="18" t="s">
        <v>784</v>
      </c>
      <c r="X1090" s="18" t="s">
        <v>2297</v>
      </c>
      <c r="Y1090" s="18" t="s">
        <v>1194</v>
      </c>
      <c r="Z1090" s="19">
        <v>16</v>
      </c>
      <c r="AA1090" s="20" t="s">
        <v>667</v>
      </c>
    </row>
    <row r="1091" spans="1:27">
      <c r="A1091" s="54"/>
      <c r="B1091" s="19" t="s">
        <v>385</v>
      </c>
      <c r="C1091" s="19" t="s">
        <v>139</v>
      </c>
      <c r="D1091" s="19">
        <v>10</v>
      </c>
      <c r="E1091" s="20" t="s">
        <v>1289</v>
      </c>
      <c r="F1091" s="20"/>
      <c r="G1091" s="18" t="s">
        <v>1290</v>
      </c>
      <c r="H1091" s="18" t="s">
        <v>1290</v>
      </c>
      <c r="I1091" s="18"/>
      <c r="J1091" s="18" t="s">
        <v>8516</v>
      </c>
      <c r="K1091" s="4">
        <v>36</v>
      </c>
      <c r="L1091" s="18" t="s">
        <v>147</v>
      </c>
      <c r="M1091" s="18" t="s">
        <v>1291</v>
      </c>
      <c r="N1091" s="18" t="s">
        <v>1292</v>
      </c>
      <c r="O1091" s="20">
        <v>2017.01</v>
      </c>
      <c r="P1091" s="20">
        <v>42736</v>
      </c>
      <c r="Q1091" s="19">
        <v>1</v>
      </c>
      <c r="R1091" s="19">
        <v>1</v>
      </c>
      <c r="S1091" s="19" t="s">
        <v>929</v>
      </c>
      <c r="T1091" s="23">
        <v>13.75</v>
      </c>
      <c r="U1091" s="23">
        <v>170</v>
      </c>
      <c r="V1091" s="23">
        <v>211</v>
      </c>
      <c r="W1091" s="18" t="s">
        <v>146</v>
      </c>
      <c r="X1091" s="18" t="s">
        <v>155</v>
      </c>
      <c r="Y1091" s="18" t="s">
        <v>1293</v>
      </c>
      <c r="Z1091" s="19">
        <v>16</v>
      </c>
      <c r="AA1091" s="20" t="s">
        <v>620</v>
      </c>
    </row>
    <row r="1092" spans="1:27">
      <c r="A1092" s="54"/>
      <c r="B1092" s="19" t="s">
        <v>4877</v>
      </c>
      <c r="C1092" s="19" t="s">
        <v>139</v>
      </c>
      <c r="D1092" s="19">
        <v>10</v>
      </c>
      <c r="E1092" s="20" t="s">
        <v>4878</v>
      </c>
      <c r="F1092" s="20"/>
      <c r="G1092" s="18" t="s">
        <v>4879</v>
      </c>
      <c r="H1092" s="18" t="s">
        <v>8573</v>
      </c>
      <c r="I1092" s="18"/>
      <c r="J1092" s="18" t="s">
        <v>8516</v>
      </c>
      <c r="K1092" s="4">
        <v>58</v>
      </c>
      <c r="L1092" s="18" t="s">
        <v>147</v>
      </c>
      <c r="M1092" s="18" t="s">
        <v>4880</v>
      </c>
      <c r="N1092" s="18" t="s">
        <v>4881</v>
      </c>
      <c r="O1092" s="20">
        <v>2018.07</v>
      </c>
      <c r="P1092" s="20" t="s">
        <v>8574</v>
      </c>
      <c r="Q1092" s="19">
        <v>1</v>
      </c>
      <c r="R1092" s="19">
        <v>1</v>
      </c>
      <c r="S1092" s="19" t="s">
        <v>929</v>
      </c>
      <c r="T1092" s="23">
        <v>14.25</v>
      </c>
      <c r="U1092" s="23">
        <v>220</v>
      </c>
      <c r="V1092" s="23">
        <v>212</v>
      </c>
      <c r="W1092" s="18" t="s">
        <v>818</v>
      </c>
      <c r="X1092" s="18" t="s">
        <v>2297</v>
      </c>
      <c r="Y1092" s="18" t="s">
        <v>4882</v>
      </c>
      <c r="Z1092" s="19">
        <v>16</v>
      </c>
      <c r="AA1092" s="20" t="s">
        <v>4864</v>
      </c>
    </row>
    <row r="1093" spans="1:27">
      <c r="A1093" s="54"/>
      <c r="B1093" s="21" t="s">
        <v>1380</v>
      </c>
      <c r="C1093" s="19" t="s">
        <v>139</v>
      </c>
      <c r="D1093" s="19">
        <v>10</v>
      </c>
      <c r="E1093" s="20" t="s">
        <v>1381</v>
      </c>
      <c r="F1093" s="20"/>
      <c r="G1093" s="18" t="s">
        <v>1382</v>
      </c>
      <c r="H1093" s="18" t="s">
        <v>1382</v>
      </c>
      <c r="I1093" s="18"/>
      <c r="J1093" s="18" t="s">
        <v>8516</v>
      </c>
      <c r="K1093" s="4">
        <v>35</v>
      </c>
      <c r="L1093" s="18" t="s">
        <v>147</v>
      </c>
      <c r="M1093" s="18" t="s">
        <v>1383</v>
      </c>
      <c r="N1093" s="18" t="s">
        <v>1384</v>
      </c>
      <c r="O1093" s="20" t="s">
        <v>1043</v>
      </c>
      <c r="P1093" s="20">
        <v>43040</v>
      </c>
      <c r="Q1093" s="19">
        <v>1</v>
      </c>
      <c r="R1093" s="19">
        <v>1</v>
      </c>
      <c r="S1093" s="19" t="s">
        <v>929</v>
      </c>
      <c r="T1093" s="23">
        <v>14</v>
      </c>
      <c r="U1093" s="23">
        <v>145</v>
      </c>
      <c r="V1093" s="23">
        <v>218</v>
      </c>
      <c r="W1093" s="18" t="s">
        <v>149</v>
      </c>
      <c r="X1093" s="18" t="s">
        <v>2297</v>
      </c>
      <c r="Y1093" s="18" t="s">
        <v>1385</v>
      </c>
      <c r="Z1093" s="19">
        <v>16</v>
      </c>
      <c r="AA1093" s="20" t="s">
        <v>680</v>
      </c>
    </row>
    <row r="1094" spans="1:27">
      <c r="A1094" s="54"/>
      <c r="B1094" s="19" t="s">
        <v>5312</v>
      </c>
      <c r="C1094" s="19" t="s">
        <v>139</v>
      </c>
      <c r="D1094" s="19">
        <v>10</v>
      </c>
      <c r="E1094" s="20" t="s">
        <v>5313</v>
      </c>
      <c r="F1094" s="20"/>
      <c r="G1094" s="18" t="s">
        <v>5314</v>
      </c>
      <c r="H1094" s="18" t="s">
        <v>8575</v>
      </c>
      <c r="I1094" s="18"/>
      <c r="J1094" s="18" t="s">
        <v>8516</v>
      </c>
      <c r="K1094" s="4">
        <v>38</v>
      </c>
      <c r="L1094" s="18" t="s">
        <v>5152</v>
      </c>
      <c r="M1094" s="18" t="s">
        <v>5315</v>
      </c>
      <c r="N1094" s="18" t="s">
        <v>5316</v>
      </c>
      <c r="O1094" s="20" t="s">
        <v>5203</v>
      </c>
      <c r="P1094" s="20" t="s">
        <v>6829</v>
      </c>
      <c r="Q1094" s="19">
        <v>1</v>
      </c>
      <c r="R1094" s="19">
        <v>1</v>
      </c>
      <c r="S1094" s="19" t="s">
        <v>929</v>
      </c>
      <c r="T1094" s="23">
        <v>12.5</v>
      </c>
      <c r="U1094" s="23">
        <v>132</v>
      </c>
      <c r="V1094" s="23">
        <v>185</v>
      </c>
      <c r="W1094" s="18" t="s">
        <v>3936</v>
      </c>
      <c r="X1094" s="18" t="s">
        <v>2297</v>
      </c>
      <c r="Y1094" s="18" t="s">
        <v>5323</v>
      </c>
      <c r="Z1094" s="19">
        <v>16</v>
      </c>
      <c r="AA1094" s="20" t="s">
        <v>5311</v>
      </c>
    </row>
    <row r="1095" spans="1:27">
      <c r="A1095" s="54"/>
      <c r="B1095" s="19" t="s">
        <v>450</v>
      </c>
      <c r="C1095" s="19" t="s">
        <v>139</v>
      </c>
      <c r="D1095" s="19">
        <v>9</v>
      </c>
      <c r="E1095" s="20" t="s">
        <v>1438</v>
      </c>
      <c r="F1095" s="20"/>
      <c r="G1095" s="18" t="s">
        <v>1439</v>
      </c>
      <c r="H1095" s="18" t="s">
        <v>1439</v>
      </c>
      <c r="I1095" s="18"/>
      <c r="J1095" s="18" t="s">
        <v>8516</v>
      </c>
      <c r="K1095" s="4">
        <v>35</v>
      </c>
      <c r="L1095" s="18" t="s">
        <v>145</v>
      </c>
      <c r="M1095" s="18" t="s">
        <v>1440</v>
      </c>
      <c r="N1095" s="18" t="s">
        <v>1441</v>
      </c>
      <c r="O1095" s="20">
        <v>2017.01</v>
      </c>
      <c r="P1095" s="20">
        <v>42736</v>
      </c>
      <c r="Q1095" s="19">
        <v>1</v>
      </c>
      <c r="R1095" s="19">
        <v>1</v>
      </c>
      <c r="S1095" s="19" t="s">
        <v>929</v>
      </c>
      <c r="T1095" s="23">
        <v>15.25</v>
      </c>
      <c r="U1095" s="23">
        <v>240</v>
      </c>
      <c r="V1095" s="23">
        <v>238</v>
      </c>
      <c r="W1095" s="18" t="s">
        <v>818</v>
      </c>
      <c r="X1095" s="18" t="s">
        <v>155</v>
      </c>
      <c r="Y1095" s="18" t="s">
        <v>1442</v>
      </c>
      <c r="Z1095" s="19">
        <v>16</v>
      </c>
      <c r="AA1095" s="20" t="s">
        <v>546</v>
      </c>
    </row>
    <row r="1096" spans="1:27">
      <c r="A1096" s="54"/>
      <c r="B1096" s="21" t="s">
        <v>1448</v>
      </c>
      <c r="C1096" s="19" t="s">
        <v>139</v>
      </c>
      <c r="D1096" s="19">
        <v>10</v>
      </c>
      <c r="E1096" s="20" t="s">
        <v>1449</v>
      </c>
      <c r="F1096" s="20"/>
      <c r="G1096" s="18" t="s">
        <v>1450</v>
      </c>
      <c r="H1096" s="18" t="s">
        <v>1450</v>
      </c>
      <c r="I1096" s="18"/>
      <c r="J1096" s="18" t="s">
        <v>8516</v>
      </c>
      <c r="K1096" s="4">
        <v>32</v>
      </c>
      <c r="L1096" s="18" t="s">
        <v>145</v>
      </c>
      <c r="M1096" s="18" t="s">
        <v>1451</v>
      </c>
      <c r="N1096" s="18" t="s">
        <v>1452</v>
      </c>
      <c r="O1096" s="20" t="s">
        <v>1043</v>
      </c>
      <c r="P1096" s="20">
        <v>43040</v>
      </c>
      <c r="Q1096" s="19">
        <v>1</v>
      </c>
      <c r="R1096" s="19">
        <v>1</v>
      </c>
      <c r="S1096" s="19" t="s">
        <v>929</v>
      </c>
      <c r="T1096" s="23">
        <v>12.75</v>
      </c>
      <c r="U1096" s="23">
        <v>122</v>
      </c>
      <c r="V1096" s="23">
        <v>198</v>
      </c>
      <c r="W1096" s="18" t="s">
        <v>146</v>
      </c>
      <c r="X1096" s="18" t="s">
        <v>2297</v>
      </c>
      <c r="Y1096" s="18" t="s">
        <v>1453</v>
      </c>
      <c r="Z1096" s="19">
        <v>16</v>
      </c>
      <c r="AA1096" s="20" t="s">
        <v>682</v>
      </c>
    </row>
    <row r="1097" spans="1:27">
      <c r="A1097" s="54"/>
      <c r="B1097" s="19" t="s">
        <v>408</v>
      </c>
      <c r="C1097" s="19" t="s">
        <v>139</v>
      </c>
      <c r="D1097" s="19">
        <v>9</v>
      </c>
      <c r="E1097" s="20" t="s">
        <v>1465</v>
      </c>
      <c r="F1097" s="20"/>
      <c r="G1097" s="18" t="s">
        <v>1466</v>
      </c>
      <c r="H1097" s="18" t="s">
        <v>1466</v>
      </c>
      <c r="I1097" s="18"/>
      <c r="J1097" s="18" t="s">
        <v>8516</v>
      </c>
      <c r="K1097" s="4">
        <v>32</v>
      </c>
      <c r="L1097" s="18" t="s">
        <v>145</v>
      </c>
      <c r="M1097" s="18" t="s">
        <v>1467</v>
      </c>
      <c r="N1097" s="18" t="s">
        <v>1468</v>
      </c>
      <c r="O1097" s="20">
        <v>2017.01</v>
      </c>
      <c r="P1097" s="20">
        <v>42736</v>
      </c>
      <c r="Q1097" s="19">
        <v>1</v>
      </c>
      <c r="R1097" s="19">
        <v>1</v>
      </c>
      <c r="S1097" s="19" t="s">
        <v>929</v>
      </c>
      <c r="T1097" s="23">
        <v>14.75</v>
      </c>
      <c r="U1097" s="23">
        <v>220</v>
      </c>
      <c r="V1097" s="23">
        <v>229</v>
      </c>
      <c r="W1097" s="18" t="s">
        <v>729</v>
      </c>
      <c r="X1097" s="18" t="s">
        <v>155</v>
      </c>
      <c r="Y1097" s="18" t="s">
        <v>1469</v>
      </c>
      <c r="Z1097" s="19">
        <v>16</v>
      </c>
      <c r="AA1097" s="20" t="s">
        <v>645</v>
      </c>
    </row>
    <row r="1098" spans="1:27">
      <c r="A1098" s="54"/>
      <c r="B1098" s="21" t="s">
        <v>1484</v>
      </c>
      <c r="C1098" s="19" t="s">
        <v>962</v>
      </c>
      <c r="D1098" s="19">
        <v>8</v>
      </c>
      <c r="E1098" s="20" t="s">
        <v>1485</v>
      </c>
      <c r="F1098" s="20"/>
      <c r="G1098" s="18" t="s">
        <v>1486</v>
      </c>
      <c r="H1098" s="18" t="s">
        <v>1486</v>
      </c>
      <c r="I1098" s="18"/>
      <c r="J1098" s="18" t="s">
        <v>8516</v>
      </c>
      <c r="K1098" s="4">
        <v>52</v>
      </c>
      <c r="L1098" s="18" t="s">
        <v>145</v>
      </c>
      <c r="M1098" s="18" t="s">
        <v>1487</v>
      </c>
      <c r="N1098" s="18" t="s">
        <v>1488</v>
      </c>
      <c r="O1098" s="20" t="s">
        <v>728</v>
      </c>
      <c r="P1098" s="20" t="s">
        <v>7363</v>
      </c>
      <c r="Q1098" s="19">
        <v>1</v>
      </c>
      <c r="R1098" s="19">
        <v>1</v>
      </c>
      <c r="S1098" s="19" t="s">
        <v>929</v>
      </c>
      <c r="T1098" s="23">
        <v>17.5</v>
      </c>
      <c r="U1098" s="23">
        <v>269</v>
      </c>
      <c r="V1098" s="23">
        <v>273</v>
      </c>
      <c r="W1098" s="18" t="s">
        <v>149</v>
      </c>
      <c r="X1098" s="18" t="s">
        <v>2297</v>
      </c>
      <c r="Y1098" s="18" t="s">
        <v>1489</v>
      </c>
      <c r="Z1098" s="19">
        <v>16</v>
      </c>
      <c r="AA1098" s="20" t="s">
        <v>670</v>
      </c>
    </row>
    <row r="1099" spans="1:27">
      <c r="A1099" s="54"/>
      <c r="B1099" s="19" t="s">
        <v>5244</v>
      </c>
      <c r="C1099" s="19" t="s">
        <v>139</v>
      </c>
      <c r="D1099" s="19">
        <v>9</v>
      </c>
      <c r="E1099" s="20" t="s">
        <v>5245</v>
      </c>
      <c r="F1099" s="20"/>
      <c r="G1099" s="18" t="s">
        <v>5246</v>
      </c>
      <c r="H1099" s="18" t="s">
        <v>8576</v>
      </c>
      <c r="I1099" s="18"/>
      <c r="J1099" s="18" t="s">
        <v>8516</v>
      </c>
      <c r="K1099" s="4">
        <v>52</v>
      </c>
      <c r="L1099" s="18" t="s">
        <v>5152</v>
      </c>
      <c r="M1099" s="18" t="s">
        <v>5247</v>
      </c>
      <c r="N1099" s="18" t="s">
        <v>5248</v>
      </c>
      <c r="O1099" s="20" t="s">
        <v>5155</v>
      </c>
      <c r="P1099" s="20" t="s">
        <v>7601</v>
      </c>
      <c r="Q1099" s="19">
        <v>1</v>
      </c>
      <c r="R1099" s="19">
        <v>1</v>
      </c>
      <c r="S1099" s="19" t="s">
        <v>929</v>
      </c>
      <c r="T1099" s="23">
        <v>17</v>
      </c>
      <c r="U1099" s="23">
        <v>259</v>
      </c>
      <c r="V1099" s="23">
        <v>263</v>
      </c>
      <c r="W1099" s="18" t="s">
        <v>3283</v>
      </c>
      <c r="X1099" s="18" t="s">
        <v>1548</v>
      </c>
      <c r="Y1099" s="18" t="s">
        <v>5249</v>
      </c>
      <c r="Z1099" s="19">
        <v>16</v>
      </c>
      <c r="AA1099" s="20" t="s">
        <v>5250</v>
      </c>
    </row>
    <row r="1100" spans="1:27">
      <c r="A1100" s="54"/>
      <c r="B1100" s="19" t="s">
        <v>411</v>
      </c>
      <c r="C1100" s="19" t="s">
        <v>139</v>
      </c>
      <c r="D1100" s="19">
        <v>9</v>
      </c>
      <c r="E1100" s="20" t="s">
        <v>1585</v>
      </c>
      <c r="F1100" s="20"/>
      <c r="G1100" s="18" t="s">
        <v>1586</v>
      </c>
      <c r="H1100" s="18" t="s">
        <v>1586</v>
      </c>
      <c r="I1100" s="18"/>
      <c r="J1100" s="18" t="s">
        <v>8516</v>
      </c>
      <c r="K1100" s="4">
        <v>32</v>
      </c>
      <c r="L1100" s="18" t="s">
        <v>147</v>
      </c>
      <c r="M1100" s="18" t="s">
        <v>1587</v>
      </c>
      <c r="N1100" s="18" t="s">
        <v>1588</v>
      </c>
      <c r="O1100" s="20" t="s">
        <v>125</v>
      </c>
      <c r="P1100" s="20">
        <v>42736</v>
      </c>
      <c r="Q1100" s="19">
        <v>1</v>
      </c>
      <c r="R1100" s="19">
        <v>1</v>
      </c>
      <c r="S1100" s="19" t="s">
        <v>929</v>
      </c>
      <c r="T1100" s="23">
        <v>12.5</v>
      </c>
      <c r="U1100" s="23">
        <v>180</v>
      </c>
      <c r="V1100" s="23">
        <v>193</v>
      </c>
      <c r="W1100" s="18" t="s">
        <v>729</v>
      </c>
      <c r="X1100" s="18" t="s">
        <v>155</v>
      </c>
      <c r="Y1100" s="18" t="s">
        <v>1589</v>
      </c>
      <c r="Z1100" s="19">
        <v>16</v>
      </c>
      <c r="AA1100" s="20" t="s">
        <v>602</v>
      </c>
    </row>
    <row r="1101" spans="1:27">
      <c r="A1101" s="54"/>
      <c r="B1101" s="21" t="s">
        <v>1768</v>
      </c>
      <c r="C1101" s="19" t="s">
        <v>139</v>
      </c>
      <c r="D1101" s="19">
        <v>6</v>
      </c>
      <c r="E1101" s="20" t="s">
        <v>1769</v>
      </c>
      <c r="F1101" s="20"/>
      <c r="G1101" s="18" t="s">
        <v>1770</v>
      </c>
      <c r="H1101" s="18" t="s">
        <v>1770</v>
      </c>
      <c r="I1101" s="18"/>
      <c r="J1101" s="18" t="s">
        <v>8516</v>
      </c>
      <c r="K1101" s="4">
        <v>62</v>
      </c>
      <c r="L1101" s="18" t="s">
        <v>145</v>
      </c>
      <c r="M1101" s="18" t="s">
        <v>1771</v>
      </c>
      <c r="N1101" s="18" t="s">
        <v>1772</v>
      </c>
      <c r="O1101" s="20" t="s">
        <v>3154</v>
      </c>
      <c r="P1101" s="20">
        <v>43070</v>
      </c>
      <c r="Q1101" s="19">
        <v>1</v>
      </c>
      <c r="R1101" s="19">
        <v>1</v>
      </c>
      <c r="S1101" s="19" t="s">
        <v>929</v>
      </c>
      <c r="T1101" s="23">
        <v>23.75</v>
      </c>
      <c r="U1101" s="23">
        <v>367</v>
      </c>
      <c r="V1101" s="23">
        <v>370</v>
      </c>
      <c r="W1101" s="18" t="s">
        <v>146</v>
      </c>
      <c r="X1101" s="18" t="s">
        <v>2297</v>
      </c>
      <c r="Y1101" s="18" t="s">
        <v>1773</v>
      </c>
      <c r="Z1101" s="19">
        <v>16</v>
      </c>
      <c r="AA1101" s="20" t="s">
        <v>706</v>
      </c>
    </row>
    <row r="1102" spans="1:27">
      <c r="A1102" s="54"/>
      <c r="B1102" s="19" t="s">
        <v>5044</v>
      </c>
      <c r="C1102" s="19" t="s">
        <v>139</v>
      </c>
      <c r="D1102" s="19">
        <v>10</v>
      </c>
      <c r="E1102" s="20" t="s">
        <v>5045</v>
      </c>
      <c r="F1102" s="20"/>
      <c r="G1102" s="18" t="s">
        <v>5046</v>
      </c>
      <c r="H1102" s="18" t="s">
        <v>8577</v>
      </c>
      <c r="I1102" s="18"/>
      <c r="J1102" s="18" t="s">
        <v>8516</v>
      </c>
      <c r="K1102" s="4">
        <v>38</v>
      </c>
      <c r="L1102" s="18" t="s">
        <v>145</v>
      </c>
      <c r="M1102" s="18" t="s">
        <v>5047</v>
      </c>
      <c r="N1102" s="18" t="s">
        <v>5048</v>
      </c>
      <c r="O1102" s="20">
        <v>2018.08</v>
      </c>
      <c r="P1102" s="20" t="s">
        <v>4985</v>
      </c>
      <c r="Q1102" s="19">
        <v>1</v>
      </c>
      <c r="R1102" s="19">
        <v>1</v>
      </c>
      <c r="S1102" s="19" t="s">
        <v>929</v>
      </c>
      <c r="T1102" s="23">
        <v>13.5</v>
      </c>
      <c r="U1102" s="23">
        <v>220</v>
      </c>
      <c r="V1102" s="23">
        <v>208</v>
      </c>
      <c r="W1102" s="18" t="s">
        <v>824</v>
      </c>
      <c r="X1102" s="18" t="s">
        <v>2297</v>
      </c>
      <c r="Y1102" s="18" t="s">
        <v>5049</v>
      </c>
      <c r="Z1102" s="19">
        <v>16</v>
      </c>
      <c r="AA1102" s="20" t="s">
        <v>4985</v>
      </c>
    </row>
    <row r="1103" spans="1:27">
      <c r="A1103" s="54"/>
      <c r="B1103" s="21" t="s">
        <v>1828</v>
      </c>
      <c r="C1103" s="19" t="s">
        <v>962</v>
      </c>
      <c r="D1103" s="19">
        <v>11</v>
      </c>
      <c r="E1103" s="20" t="s">
        <v>1829</v>
      </c>
      <c r="F1103" s="20"/>
      <c r="G1103" s="18" t="s">
        <v>1830</v>
      </c>
      <c r="H1103" s="18" t="s">
        <v>1830</v>
      </c>
      <c r="I1103" s="18"/>
      <c r="J1103" s="18" t="s">
        <v>8516</v>
      </c>
      <c r="K1103" s="4">
        <v>30</v>
      </c>
      <c r="L1103" s="18" t="s">
        <v>145</v>
      </c>
      <c r="M1103" s="18" t="s">
        <v>1831</v>
      </c>
      <c r="N1103" s="18" t="s">
        <v>1832</v>
      </c>
      <c r="O1103" s="20" t="s">
        <v>3154</v>
      </c>
      <c r="P1103" s="20">
        <v>43070</v>
      </c>
      <c r="Q1103" s="19">
        <v>1</v>
      </c>
      <c r="R1103" s="19">
        <v>1</v>
      </c>
      <c r="S1103" s="19" t="s">
        <v>747</v>
      </c>
      <c r="T1103" s="23">
        <v>11.75</v>
      </c>
      <c r="U1103" s="23">
        <v>119</v>
      </c>
      <c r="V1103" s="23">
        <v>179</v>
      </c>
      <c r="W1103" s="18" t="s">
        <v>1309</v>
      </c>
      <c r="X1103" s="18" t="s">
        <v>2297</v>
      </c>
      <c r="Y1103" s="18" t="s">
        <v>1833</v>
      </c>
      <c r="Z1103" s="19">
        <v>16</v>
      </c>
      <c r="AA1103" s="20" t="s">
        <v>659</v>
      </c>
    </row>
    <row r="1104" spans="1:27">
      <c r="A1104" s="54"/>
      <c r="B1104" s="21" t="s">
        <v>1890</v>
      </c>
      <c r="C1104" s="19" t="s">
        <v>139</v>
      </c>
      <c r="D1104" s="19">
        <v>7</v>
      </c>
      <c r="E1104" s="20" t="s">
        <v>1891</v>
      </c>
      <c r="F1104" s="20"/>
      <c r="G1104" s="18" t="s">
        <v>1892</v>
      </c>
      <c r="H1104" s="18" t="s">
        <v>1892</v>
      </c>
      <c r="I1104" s="18"/>
      <c r="J1104" s="18" t="s">
        <v>8516</v>
      </c>
      <c r="K1104" s="4">
        <v>56</v>
      </c>
      <c r="L1104" s="18" t="s">
        <v>147</v>
      </c>
      <c r="M1104" s="18" t="s">
        <v>1893</v>
      </c>
      <c r="N1104" s="18" t="s">
        <v>1894</v>
      </c>
      <c r="O1104" s="20" t="s">
        <v>754</v>
      </c>
      <c r="P1104" s="20">
        <v>43101</v>
      </c>
      <c r="Q1104" s="19">
        <v>1</v>
      </c>
      <c r="R1104" s="19">
        <v>1</v>
      </c>
      <c r="S1104" s="19" t="s">
        <v>929</v>
      </c>
      <c r="T1104" s="23">
        <v>19.25</v>
      </c>
      <c r="U1104" s="23">
        <v>321</v>
      </c>
      <c r="V1104" s="23">
        <v>296</v>
      </c>
      <c r="W1104" s="18" t="s">
        <v>729</v>
      </c>
      <c r="X1104" s="18" t="s">
        <v>2297</v>
      </c>
      <c r="Y1104" s="18" t="s">
        <v>1895</v>
      </c>
      <c r="Z1104" s="19">
        <v>16</v>
      </c>
      <c r="AA1104" s="20" t="s">
        <v>646</v>
      </c>
    </row>
    <row r="1105" spans="1:27">
      <c r="A1105" s="54"/>
      <c r="B1105" s="19" t="s">
        <v>4858</v>
      </c>
      <c r="C1105" s="19" t="s">
        <v>139</v>
      </c>
      <c r="D1105" s="19">
        <v>10</v>
      </c>
      <c r="E1105" s="20" t="s">
        <v>4859</v>
      </c>
      <c r="F1105" s="20"/>
      <c r="G1105" s="18" t="s">
        <v>4860</v>
      </c>
      <c r="H1105" s="18" t="s">
        <v>8578</v>
      </c>
      <c r="I1105" s="18"/>
      <c r="J1105" s="18" t="s">
        <v>8516</v>
      </c>
      <c r="K1105" s="4">
        <v>42</v>
      </c>
      <c r="L1105" s="18" t="s">
        <v>145</v>
      </c>
      <c r="M1105" s="18" t="s">
        <v>4861</v>
      </c>
      <c r="N1105" s="18" t="s">
        <v>4862</v>
      </c>
      <c r="O1105" s="20">
        <v>2018.08</v>
      </c>
      <c r="P1105" s="20" t="s">
        <v>4987</v>
      </c>
      <c r="Q1105" s="19">
        <v>1</v>
      </c>
      <c r="R1105" s="19">
        <v>1</v>
      </c>
      <c r="S1105" s="19" t="s">
        <v>929</v>
      </c>
      <c r="T1105" s="23">
        <v>12.75</v>
      </c>
      <c r="U1105" s="23">
        <v>192</v>
      </c>
      <c r="V1105" s="23">
        <v>195</v>
      </c>
      <c r="W1105" s="18" t="s">
        <v>2269</v>
      </c>
      <c r="X1105" s="18" t="s">
        <v>2297</v>
      </c>
      <c r="Y1105" s="18" t="s">
        <v>4863</v>
      </c>
      <c r="Z1105" s="19">
        <v>16</v>
      </c>
      <c r="AA1105" s="20" t="s">
        <v>4864</v>
      </c>
    </row>
    <row r="1106" spans="1:27">
      <c r="A1106" s="54"/>
      <c r="B1106" s="21" t="s">
        <v>1990</v>
      </c>
      <c r="C1106" s="19" t="s">
        <v>139</v>
      </c>
      <c r="D1106" s="19">
        <v>9</v>
      </c>
      <c r="E1106" s="20" t="s">
        <v>1991</v>
      </c>
      <c r="F1106" s="20"/>
      <c r="G1106" s="18" t="s">
        <v>1992</v>
      </c>
      <c r="H1106" s="18" t="s">
        <v>1992</v>
      </c>
      <c r="I1106" s="18"/>
      <c r="J1106" s="18" t="s">
        <v>8516</v>
      </c>
      <c r="K1106" s="4">
        <v>39.799999999999997</v>
      </c>
      <c r="L1106" s="18" t="s">
        <v>147</v>
      </c>
      <c r="M1106" s="18" t="s">
        <v>1993</v>
      </c>
      <c r="N1106" s="18" t="s">
        <v>1994</v>
      </c>
      <c r="O1106" s="20" t="s">
        <v>503</v>
      </c>
      <c r="P1106" s="20">
        <v>43101</v>
      </c>
      <c r="Q1106" s="19">
        <v>1</v>
      </c>
      <c r="R1106" s="19">
        <v>1</v>
      </c>
      <c r="S1106" s="19" t="s">
        <v>929</v>
      </c>
      <c r="T1106" s="23">
        <v>13.75</v>
      </c>
      <c r="U1106" s="23">
        <v>223</v>
      </c>
      <c r="V1106" s="23">
        <v>214</v>
      </c>
      <c r="W1106" s="18" t="s">
        <v>729</v>
      </c>
      <c r="X1106" s="18" t="s">
        <v>2297</v>
      </c>
      <c r="Y1106" s="18" t="s">
        <v>1995</v>
      </c>
      <c r="Z1106" s="19">
        <v>16</v>
      </c>
      <c r="AA1106" s="20" t="s">
        <v>715</v>
      </c>
    </row>
    <row r="1107" spans="1:27">
      <c r="A1107" s="54"/>
      <c r="B1107" s="21" t="s">
        <v>2292</v>
      </c>
      <c r="C1107" s="19" t="s">
        <v>139</v>
      </c>
      <c r="D1107" s="19">
        <v>7</v>
      </c>
      <c r="E1107" s="20" t="s">
        <v>2293</v>
      </c>
      <c r="F1107" s="20"/>
      <c r="G1107" s="18" t="s">
        <v>2294</v>
      </c>
      <c r="H1107" s="18" t="s">
        <v>2294</v>
      </c>
      <c r="I1107" s="18"/>
      <c r="J1107" s="18" t="s">
        <v>8516</v>
      </c>
      <c r="K1107" s="4">
        <v>52</v>
      </c>
      <c r="L1107" s="18" t="s">
        <v>145</v>
      </c>
      <c r="M1107" s="18" t="s">
        <v>2295</v>
      </c>
      <c r="N1107" s="18" t="s">
        <v>2296</v>
      </c>
      <c r="O1107" s="20" t="s">
        <v>754</v>
      </c>
      <c r="P1107" s="20">
        <v>43101</v>
      </c>
      <c r="Q1107" s="19">
        <v>1</v>
      </c>
      <c r="R1107" s="19">
        <v>1</v>
      </c>
      <c r="S1107" s="19" t="s">
        <v>929</v>
      </c>
      <c r="T1107" s="23">
        <v>19.75</v>
      </c>
      <c r="U1107" s="23">
        <v>312</v>
      </c>
      <c r="V1107" s="23">
        <v>310</v>
      </c>
      <c r="W1107" s="18" t="s">
        <v>729</v>
      </c>
      <c r="X1107" s="18" t="s">
        <v>2297</v>
      </c>
      <c r="Y1107" s="18" t="s">
        <v>2298</v>
      </c>
      <c r="Z1107" s="19">
        <v>16</v>
      </c>
      <c r="AA1107" s="20" t="s">
        <v>685</v>
      </c>
    </row>
    <row r="1108" spans="1:27">
      <c r="A1108" s="54"/>
      <c r="B1108" s="19" t="s">
        <v>5277</v>
      </c>
      <c r="C1108" s="19" t="s">
        <v>139</v>
      </c>
      <c r="D1108" s="19">
        <v>5</v>
      </c>
      <c r="E1108" s="20" t="s">
        <v>5278</v>
      </c>
      <c r="F1108" s="20"/>
      <c r="G1108" s="18" t="s">
        <v>5279</v>
      </c>
      <c r="H1108" s="18" t="s">
        <v>8579</v>
      </c>
      <c r="I1108" s="18"/>
      <c r="J1108" s="18" t="s">
        <v>8516</v>
      </c>
      <c r="K1108" s="4">
        <v>86</v>
      </c>
      <c r="L1108" s="18" t="s">
        <v>145</v>
      </c>
      <c r="M1108" s="18" t="s">
        <v>5280</v>
      </c>
      <c r="N1108" s="18" t="s">
        <v>5281</v>
      </c>
      <c r="O1108" s="20" t="s">
        <v>5201</v>
      </c>
      <c r="P1108" s="20" t="s">
        <v>4987</v>
      </c>
      <c r="Q1108" s="19">
        <v>1</v>
      </c>
      <c r="R1108" s="19">
        <v>1</v>
      </c>
      <c r="S1108" s="19" t="s">
        <v>929</v>
      </c>
      <c r="T1108" s="23">
        <v>26.5</v>
      </c>
      <c r="U1108" s="23">
        <v>407</v>
      </c>
      <c r="V1108" s="23">
        <v>413</v>
      </c>
      <c r="W1108" s="18" t="s">
        <v>1051</v>
      </c>
      <c r="X1108" s="18" t="s">
        <v>2297</v>
      </c>
      <c r="Y1108" s="18" t="s">
        <v>5282</v>
      </c>
      <c r="Z1108" s="19">
        <v>16</v>
      </c>
      <c r="AA1108" s="20" t="s">
        <v>5276</v>
      </c>
    </row>
    <row r="1109" spans="1:27">
      <c r="A1109" s="54"/>
      <c r="B1109" s="19" t="s">
        <v>5622</v>
      </c>
      <c r="C1109" s="19" t="s">
        <v>139</v>
      </c>
      <c r="D1109" s="19">
        <v>14</v>
      </c>
      <c r="E1109" s="20" t="s">
        <v>5623</v>
      </c>
      <c r="F1109" s="19"/>
      <c r="G1109" s="18" t="s">
        <v>5624</v>
      </c>
      <c r="H1109" s="18" t="s">
        <v>8580</v>
      </c>
      <c r="I1109" s="18"/>
      <c r="J1109" s="18" t="s">
        <v>8516</v>
      </c>
      <c r="K1109" s="4">
        <v>58</v>
      </c>
      <c r="L1109" s="18" t="s">
        <v>145</v>
      </c>
      <c r="M1109" s="18" t="s">
        <v>5625</v>
      </c>
      <c r="N1109" s="18" t="s">
        <v>5626</v>
      </c>
      <c r="O1109" s="20" t="s">
        <v>5417</v>
      </c>
      <c r="P1109" s="20" t="s">
        <v>7264</v>
      </c>
      <c r="Q1109" s="19">
        <v>1</v>
      </c>
      <c r="R1109" s="19">
        <v>1</v>
      </c>
      <c r="S1109" s="19" t="s">
        <v>929</v>
      </c>
      <c r="T1109" s="23">
        <v>13</v>
      </c>
      <c r="U1109" s="23">
        <v>200</v>
      </c>
      <c r="V1109" s="23">
        <v>203</v>
      </c>
      <c r="W1109" s="18" t="s">
        <v>5627</v>
      </c>
      <c r="X1109" s="18" t="s">
        <v>2297</v>
      </c>
      <c r="Y1109" s="18" t="s">
        <v>5628</v>
      </c>
      <c r="Z1109" s="19">
        <v>16</v>
      </c>
      <c r="AA1109" s="20" t="s">
        <v>5621</v>
      </c>
    </row>
    <row r="1110" spans="1:27">
      <c r="A1110" s="54"/>
      <c r="B1110" s="21" t="s">
        <v>2483</v>
      </c>
      <c r="C1110" s="19" t="s">
        <v>962</v>
      </c>
      <c r="D1110" s="19">
        <v>7</v>
      </c>
      <c r="E1110" s="20" t="s">
        <v>2484</v>
      </c>
      <c r="F1110" s="20"/>
      <c r="G1110" s="18" t="s">
        <v>2485</v>
      </c>
      <c r="H1110" s="18" t="s">
        <v>2485</v>
      </c>
      <c r="I1110" s="18"/>
      <c r="J1110" s="18" t="s">
        <v>8516</v>
      </c>
      <c r="K1110" s="4">
        <v>58</v>
      </c>
      <c r="L1110" s="18" t="s">
        <v>145</v>
      </c>
      <c r="M1110" s="18" t="s">
        <v>2486</v>
      </c>
      <c r="N1110" s="18" t="s">
        <v>2487</v>
      </c>
      <c r="O1110" s="20" t="s">
        <v>841</v>
      </c>
      <c r="P1110" s="20">
        <v>43009</v>
      </c>
      <c r="Q1110" s="19">
        <v>1</v>
      </c>
      <c r="R1110" s="19">
        <v>1</v>
      </c>
      <c r="S1110" s="19" t="s">
        <v>929</v>
      </c>
      <c r="T1110" s="23">
        <v>19</v>
      </c>
      <c r="U1110" s="23">
        <v>300</v>
      </c>
      <c r="V1110" s="23">
        <v>296</v>
      </c>
      <c r="W1110" s="18" t="s">
        <v>818</v>
      </c>
      <c r="X1110" s="18" t="s">
        <v>2297</v>
      </c>
      <c r="Y1110" s="18" t="s">
        <v>2488</v>
      </c>
      <c r="Z1110" s="19">
        <v>16</v>
      </c>
      <c r="AA1110" s="20" t="s">
        <v>680</v>
      </c>
    </row>
    <row r="1111" spans="1:27">
      <c r="A1111" s="54"/>
      <c r="B1111" s="21" t="s">
        <v>2522</v>
      </c>
      <c r="C1111" s="19" t="s">
        <v>139</v>
      </c>
      <c r="D1111" s="19">
        <v>9</v>
      </c>
      <c r="E1111" s="20" t="s">
        <v>2523</v>
      </c>
      <c r="F1111" s="20"/>
      <c r="G1111" s="18" t="s">
        <v>2524</v>
      </c>
      <c r="H1111" s="18" t="s">
        <v>2524</v>
      </c>
      <c r="I1111" s="18"/>
      <c r="J1111" s="18" t="s">
        <v>8516</v>
      </c>
      <c r="K1111" s="4">
        <v>37</v>
      </c>
      <c r="L1111" s="18" t="s">
        <v>147</v>
      </c>
      <c r="M1111" s="18" t="s">
        <v>2525</v>
      </c>
      <c r="N1111" s="18" t="s">
        <v>2526</v>
      </c>
      <c r="O1111" s="20" t="s">
        <v>942</v>
      </c>
      <c r="P1111" s="20">
        <v>43132</v>
      </c>
      <c r="Q1111" s="19">
        <v>1</v>
      </c>
      <c r="R1111" s="19">
        <v>1</v>
      </c>
      <c r="S1111" s="19" t="s">
        <v>929</v>
      </c>
      <c r="T1111" s="23">
        <v>13.75</v>
      </c>
      <c r="U1111" s="23">
        <v>170</v>
      </c>
      <c r="V1111" s="23">
        <v>212</v>
      </c>
      <c r="W1111" s="18" t="s">
        <v>149</v>
      </c>
      <c r="X1111" s="18" t="s">
        <v>2297</v>
      </c>
      <c r="Y1111" s="18" t="s">
        <v>2527</v>
      </c>
      <c r="Z1111" s="19">
        <v>16</v>
      </c>
      <c r="AA1111" s="20" t="s">
        <v>669</v>
      </c>
    </row>
    <row r="1112" spans="1:27">
      <c r="A1112" s="54"/>
      <c r="B1112" s="19" t="s">
        <v>2570</v>
      </c>
      <c r="C1112" s="19" t="s">
        <v>139</v>
      </c>
      <c r="D1112" s="19">
        <v>10</v>
      </c>
      <c r="E1112" s="20" t="s">
        <v>2571</v>
      </c>
      <c r="F1112" s="20"/>
      <c r="G1112" s="18" t="s">
        <v>2572</v>
      </c>
      <c r="H1112" s="18" t="s">
        <v>2572</v>
      </c>
      <c r="I1112" s="18"/>
      <c r="J1112" s="18" t="s">
        <v>8516</v>
      </c>
      <c r="K1112" s="4">
        <v>32</v>
      </c>
      <c r="L1112" s="18" t="s">
        <v>145</v>
      </c>
      <c r="M1112" s="18" t="s">
        <v>2573</v>
      </c>
      <c r="N1112" s="18" t="s">
        <v>2574</v>
      </c>
      <c r="O1112" s="20" t="s">
        <v>807</v>
      </c>
      <c r="P1112" s="20">
        <v>42795</v>
      </c>
      <c r="Q1112" s="19">
        <v>1</v>
      </c>
      <c r="R1112" s="19">
        <v>1</v>
      </c>
      <c r="S1112" s="19" t="s">
        <v>929</v>
      </c>
      <c r="T1112" s="23">
        <v>13.5</v>
      </c>
      <c r="U1112" s="23">
        <v>140</v>
      </c>
      <c r="V1112" s="23">
        <v>210</v>
      </c>
      <c r="W1112" s="18" t="s">
        <v>146</v>
      </c>
      <c r="X1112" s="18" t="s">
        <v>2297</v>
      </c>
      <c r="Y1112" s="18" t="s">
        <v>2575</v>
      </c>
      <c r="Z1112" s="19">
        <v>16</v>
      </c>
      <c r="AA1112" s="20" t="s">
        <v>675</v>
      </c>
    </row>
    <row r="1113" spans="1:27">
      <c r="A1113" s="54"/>
      <c r="B1113" s="3" t="s">
        <v>4146</v>
      </c>
      <c r="C1113" s="3" t="s">
        <v>139</v>
      </c>
      <c r="D1113" s="38">
        <v>10</v>
      </c>
      <c r="E1113" s="34" t="s">
        <v>4147</v>
      </c>
      <c r="F1113" s="34"/>
      <c r="G1113" s="35" t="s">
        <v>4148</v>
      </c>
      <c r="H1113" s="35" t="s">
        <v>4148</v>
      </c>
      <c r="I1113" s="35"/>
      <c r="J1113" s="35" t="s">
        <v>8516</v>
      </c>
      <c r="K1113" s="40">
        <v>49.8</v>
      </c>
      <c r="L1113" s="5" t="s">
        <v>145</v>
      </c>
      <c r="M1113" s="5" t="s">
        <v>4149</v>
      </c>
      <c r="N1113" s="5" t="s">
        <v>4065</v>
      </c>
      <c r="O1113" s="34" t="s">
        <v>4066</v>
      </c>
      <c r="P1113" s="20" t="s">
        <v>7290</v>
      </c>
      <c r="Q1113" s="11">
        <v>1</v>
      </c>
      <c r="R1113" s="11">
        <v>1</v>
      </c>
      <c r="S1113" s="3" t="s">
        <v>929</v>
      </c>
      <c r="T1113" s="6">
        <v>13</v>
      </c>
      <c r="U1113" s="7">
        <v>210</v>
      </c>
      <c r="V1113" s="7">
        <v>200</v>
      </c>
      <c r="W1113" s="5" t="s">
        <v>495</v>
      </c>
      <c r="X1113" s="5" t="s">
        <v>2297</v>
      </c>
      <c r="Y1113" s="5" t="s">
        <v>4150</v>
      </c>
      <c r="Z1113" s="3">
        <v>16</v>
      </c>
      <c r="AA1113" s="20" t="s">
        <v>4127</v>
      </c>
    </row>
    <row r="1114" spans="1:27">
      <c r="A1114" s="54"/>
      <c r="B1114" s="19" t="s">
        <v>2585</v>
      </c>
      <c r="C1114" s="19" t="s">
        <v>139</v>
      </c>
      <c r="D1114" s="19">
        <v>10</v>
      </c>
      <c r="E1114" s="20" t="s">
        <v>2586</v>
      </c>
      <c r="F1114" s="20"/>
      <c r="G1114" s="18" t="s">
        <v>2587</v>
      </c>
      <c r="H1114" s="18" t="s">
        <v>2587</v>
      </c>
      <c r="I1114" s="18"/>
      <c r="J1114" s="18" t="s">
        <v>8516</v>
      </c>
      <c r="K1114" s="4">
        <v>36</v>
      </c>
      <c r="L1114" s="18" t="s">
        <v>145</v>
      </c>
      <c r="M1114" s="18" t="s">
        <v>2588</v>
      </c>
      <c r="N1114" s="18" t="s">
        <v>2589</v>
      </c>
      <c r="O1114" s="20" t="s">
        <v>153</v>
      </c>
      <c r="P1114" s="20">
        <v>42795</v>
      </c>
      <c r="Q1114" s="19">
        <v>1</v>
      </c>
      <c r="R1114" s="19">
        <v>1</v>
      </c>
      <c r="S1114" s="19" t="s">
        <v>929</v>
      </c>
      <c r="T1114" s="23">
        <v>14.25</v>
      </c>
      <c r="U1114" s="23">
        <v>220</v>
      </c>
      <c r="V1114" s="23">
        <v>223</v>
      </c>
      <c r="W1114" s="18" t="s">
        <v>146</v>
      </c>
      <c r="X1114" s="18" t="s">
        <v>2297</v>
      </c>
      <c r="Y1114" s="18" t="s">
        <v>2590</v>
      </c>
      <c r="Z1114" s="19">
        <v>16</v>
      </c>
      <c r="AA1114" s="20" t="s">
        <v>675</v>
      </c>
    </row>
    <row r="1115" spans="1:27">
      <c r="A1115" s="54"/>
      <c r="B1115" s="19" t="s">
        <v>5158</v>
      </c>
      <c r="C1115" s="19" t="s">
        <v>139</v>
      </c>
      <c r="D1115" s="19">
        <v>10</v>
      </c>
      <c r="E1115" s="20" t="s">
        <v>5159</v>
      </c>
      <c r="F1115" s="20"/>
      <c r="G1115" s="18" t="s">
        <v>5160</v>
      </c>
      <c r="H1115" s="18" t="s">
        <v>8581</v>
      </c>
      <c r="I1115" s="18"/>
      <c r="J1115" s="18" t="s">
        <v>8516</v>
      </c>
      <c r="K1115" s="4">
        <v>42</v>
      </c>
      <c r="L1115" s="18" t="s">
        <v>5161</v>
      </c>
      <c r="M1115" s="18" t="s">
        <v>5162</v>
      </c>
      <c r="N1115" s="18" t="s">
        <v>5163</v>
      </c>
      <c r="O1115" s="20" t="s">
        <v>5155</v>
      </c>
      <c r="P1115" s="20" t="s">
        <v>7601</v>
      </c>
      <c r="Q1115" s="19">
        <v>1</v>
      </c>
      <c r="R1115" s="19">
        <v>1</v>
      </c>
      <c r="S1115" s="19" t="s">
        <v>929</v>
      </c>
      <c r="T1115" s="23">
        <v>13.25</v>
      </c>
      <c r="U1115" s="23">
        <v>234</v>
      </c>
      <c r="V1115" s="23">
        <v>204</v>
      </c>
      <c r="W1115" s="18" t="s">
        <v>729</v>
      </c>
      <c r="X1115" s="18" t="s">
        <v>5164</v>
      </c>
      <c r="Y1115" s="18" t="s">
        <v>5165</v>
      </c>
      <c r="Z1115" s="19">
        <v>16</v>
      </c>
      <c r="AA1115" s="20" t="s">
        <v>5157</v>
      </c>
    </row>
    <row r="1116" spans="1:27">
      <c r="A1116" s="54"/>
      <c r="B1116" s="19" t="s">
        <v>4871</v>
      </c>
      <c r="C1116" s="19" t="s">
        <v>139</v>
      </c>
      <c r="D1116" s="19">
        <v>10</v>
      </c>
      <c r="E1116" s="20" t="s">
        <v>4872</v>
      </c>
      <c r="F1116" s="20"/>
      <c r="G1116" s="18" t="s">
        <v>4873</v>
      </c>
      <c r="H1116" s="18" t="s">
        <v>8582</v>
      </c>
      <c r="I1116" s="18"/>
      <c r="J1116" s="18" t="s">
        <v>8516</v>
      </c>
      <c r="K1116" s="4">
        <v>45</v>
      </c>
      <c r="L1116" s="18" t="s">
        <v>147</v>
      </c>
      <c r="M1116" s="18" t="s">
        <v>4874</v>
      </c>
      <c r="N1116" s="18" t="s">
        <v>4875</v>
      </c>
      <c r="O1116" s="20">
        <v>2018.09</v>
      </c>
      <c r="P1116" s="20" t="s">
        <v>7601</v>
      </c>
      <c r="Q1116" s="19">
        <v>1</v>
      </c>
      <c r="R1116" s="19">
        <v>1</v>
      </c>
      <c r="S1116" s="19" t="s">
        <v>929</v>
      </c>
      <c r="T1116" s="23">
        <v>14</v>
      </c>
      <c r="U1116" s="23">
        <v>140</v>
      </c>
      <c r="V1116" s="23">
        <v>209</v>
      </c>
      <c r="W1116" s="18" t="s">
        <v>154</v>
      </c>
      <c r="X1116" s="18" t="s">
        <v>2297</v>
      </c>
      <c r="Y1116" s="18" t="s">
        <v>4876</v>
      </c>
      <c r="Z1116" s="19">
        <v>16</v>
      </c>
      <c r="AA1116" s="20" t="s">
        <v>4864</v>
      </c>
    </row>
    <row r="1117" spans="1:27">
      <c r="A1117" s="54"/>
      <c r="B1117" s="21" t="s">
        <v>2773</v>
      </c>
      <c r="C1117" s="19" t="s">
        <v>139</v>
      </c>
      <c r="D1117" s="19">
        <v>8</v>
      </c>
      <c r="E1117" s="20" t="s">
        <v>2774</v>
      </c>
      <c r="F1117" s="20"/>
      <c r="G1117" s="18" t="s">
        <v>2775</v>
      </c>
      <c r="H1117" s="18" t="s">
        <v>2775</v>
      </c>
      <c r="I1117" s="18"/>
      <c r="J1117" s="18" t="s">
        <v>8516</v>
      </c>
      <c r="K1117" s="4">
        <v>42</v>
      </c>
      <c r="L1117" s="18" t="s">
        <v>147</v>
      </c>
      <c r="M1117" s="18" t="s">
        <v>2776</v>
      </c>
      <c r="N1117" s="18" t="s">
        <v>2769</v>
      </c>
      <c r="O1117" s="20" t="s">
        <v>774</v>
      </c>
      <c r="P1117" s="20">
        <v>42948</v>
      </c>
      <c r="Q1117" s="19">
        <v>1</v>
      </c>
      <c r="R1117" s="19">
        <v>1</v>
      </c>
      <c r="S1117" s="19" t="s">
        <v>929</v>
      </c>
      <c r="T1117" s="23">
        <v>16.25</v>
      </c>
      <c r="U1117" s="23">
        <v>249</v>
      </c>
      <c r="V1117" s="23">
        <v>253</v>
      </c>
      <c r="W1117" s="18" t="s">
        <v>149</v>
      </c>
      <c r="X1117" s="18" t="s">
        <v>2297</v>
      </c>
      <c r="Y1117" s="18" t="s">
        <v>2777</v>
      </c>
      <c r="Z1117" s="19">
        <v>16</v>
      </c>
      <c r="AA1117" s="20" t="s">
        <v>658</v>
      </c>
    </row>
    <row r="1118" spans="1:27">
      <c r="A1118" s="54"/>
      <c r="B1118" s="19" t="s">
        <v>434</v>
      </c>
      <c r="C1118" s="19" t="s">
        <v>139</v>
      </c>
      <c r="D1118" s="19">
        <v>9</v>
      </c>
      <c r="E1118" s="20" t="s">
        <v>2866</v>
      </c>
      <c r="F1118" s="20"/>
      <c r="G1118" s="18" t="s">
        <v>2867</v>
      </c>
      <c r="H1118" s="18" t="s">
        <v>2867</v>
      </c>
      <c r="I1118" s="18"/>
      <c r="J1118" s="18" t="s">
        <v>8516</v>
      </c>
      <c r="K1118" s="4">
        <v>32</v>
      </c>
      <c r="L1118" s="18" t="s">
        <v>145</v>
      </c>
      <c r="M1118" s="18" t="s">
        <v>2868</v>
      </c>
      <c r="N1118" s="18" t="s">
        <v>2869</v>
      </c>
      <c r="O1118" s="20" t="s">
        <v>125</v>
      </c>
      <c r="P1118" s="20">
        <v>42736</v>
      </c>
      <c r="Q1118" s="19">
        <v>1</v>
      </c>
      <c r="R1118" s="19">
        <v>1</v>
      </c>
      <c r="S1118" s="19" t="s">
        <v>929</v>
      </c>
      <c r="T1118" s="23">
        <v>14.25</v>
      </c>
      <c r="U1118" s="23">
        <v>225</v>
      </c>
      <c r="V1118" s="23">
        <v>221</v>
      </c>
      <c r="W1118" s="18" t="s">
        <v>729</v>
      </c>
      <c r="X1118" s="18" t="s">
        <v>155</v>
      </c>
      <c r="Y1118" s="18" t="s">
        <v>2870</v>
      </c>
      <c r="Z1118" s="19">
        <v>16</v>
      </c>
      <c r="AA1118" s="20" t="s">
        <v>602</v>
      </c>
    </row>
    <row r="1119" spans="1:27">
      <c r="A1119" s="54"/>
      <c r="B1119" s="19" t="s">
        <v>406</v>
      </c>
      <c r="C1119" s="19" t="s">
        <v>139</v>
      </c>
      <c r="D1119" s="19">
        <v>10</v>
      </c>
      <c r="E1119" s="20" t="s">
        <v>2916</v>
      </c>
      <c r="F1119" s="20"/>
      <c r="G1119" s="18" t="s">
        <v>2917</v>
      </c>
      <c r="H1119" s="18" t="s">
        <v>2917</v>
      </c>
      <c r="I1119" s="18"/>
      <c r="J1119" s="18" t="s">
        <v>8516</v>
      </c>
      <c r="K1119" s="4">
        <v>25</v>
      </c>
      <c r="L1119" s="18" t="s">
        <v>147</v>
      </c>
      <c r="M1119" s="18" t="s">
        <v>2918</v>
      </c>
      <c r="N1119" s="18" t="s">
        <v>2913</v>
      </c>
      <c r="O1119" s="20" t="s">
        <v>125</v>
      </c>
      <c r="P1119" s="20">
        <v>42736</v>
      </c>
      <c r="Q1119" s="19">
        <v>1</v>
      </c>
      <c r="R1119" s="19">
        <v>1</v>
      </c>
      <c r="S1119" s="19" t="s">
        <v>929</v>
      </c>
      <c r="T1119" s="23">
        <v>11.5</v>
      </c>
      <c r="U1119" s="23">
        <v>108</v>
      </c>
      <c r="V1119" s="23">
        <v>176</v>
      </c>
      <c r="W1119" s="18" t="s">
        <v>149</v>
      </c>
      <c r="X1119" s="18" t="s">
        <v>155</v>
      </c>
      <c r="Y1119" s="18" t="s">
        <v>2919</v>
      </c>
      <c r="Z1119" s="19">
        <v>16</v>
      </c>
      <c r="AA1119" s="20" t="s">
        <v>602</v>
      </c>
    </row>
    <row r="1120" spans="1:27">
      <c r="A1120" s="54"/>
      <c r="B1120" s="21" t="s">
        <v>2928</v>
      </c>
      <c r="C1120" s="19" t="s">
        <v>139</v>
      </c>
      <c r="D1120" s="19">
        <v>9</v>
      </c>
      <c r="E1120" s="20" t="s">
        <v>2929</v>
      </c>
      <c r="F1120" s="20"/>
      <c r="G1120" s="18" t="s">
        <v>2930</v>
      </c>
      <c r="H1120" s="18" t="s">
        <v>2930</v>
      </c>
      <c r="I1120" s="18"/>
      <c r="J1120" s="18" t="s">
        <v>8516</v>
      </c>
      <c r="K1120" s="4">
        <v>46</v>
      </c>
      <c r="L1120" s="18" t="s">
        <v>147</v>
      </c>
      <c r="M1120" s="18" t="s">
        <v>2931</v>
      </c>
      <c r="N1120" s="18" t="s">
        <v>2926</v>
      </c>
      <c r="O1120" s="20" t="s">
        <v>754</v>
      </c>
      <c r="P1120" s="20">
        <v>43101</v>
      </c>
      <c r="Q1120" s="19">
        <v>1</v>
      </c>
      <c r="R1120" s="19">
        <v>1</v>
      </c>
      <c r="S1120" s="19" t="s">
        <v>929</v>
      </c>
      <c r="T1120" s="23">
        <v>15</v>
      </c>
      <c r="U1120" s="23">
        <v>245</v>
      </c>
      <c r="V1120" s="23">
        <v>233</v>
      </c>
      <c r="W1120" s="18" t="s">
        <v>729</v>
      </c>
      <c r="X1120" s="18" t="s">
        <v>2297</v>
      </c>
      <c r="Y1120" s="18" t="s">
        <v>2932</v>
      </c>
      <c r="Z1120" s="19">
        <v>16</v>
      </c>
      <c r="AA1120" s="20" t="s">
        <v>669</v>
      </c>
    </row>
    <row r="1121" spans="1:27">
      <c r="A1121" s="54"/>
      <c r="B1121" s="19" t="s">
        <v>3088</v>
      </c>
      <c r="C1121" s="19" t="s">
        <v>139</v>
      </c>
      <c r="D1121" s="19">
        <v>6</v>
      </c>
      <c r="E1121" s="20" t="s">
        <v>3089</v>
      </c>
      <c r="F1121" s="20"/>
      <c r="G1121" s="18" t="s">
        <v>3090</v>
      </c>
      <c r="H1121" s="18" t="s">
        <v>3090</v>
      </c>
      <c r="I1121" s="18"/>
      <c r="J1121" s="18" t="s">
        <v>8516</v>
      </c>
      <c r="K1121" s="4">
        <v>42</v>
      </c>
      <c r="L1121" s="18" t="s">
        <v>145</v>
      </c>
      <c r="M1121" s="18" t="s">
        <v>3091</v>
      </c>
      <c r="N1121" s="18" t="s">
        <v>3092</v>
      </c>
      <c r="O1121" s="20" t="s">
        <v>852</v>
      </c>
      <c r="P1121" s="20">
        <v>42767</v>
      </c>
      <c r="Q1121" s="19">
        <v>1</v>
      </c>
      <c r="R1121" s="19">
        <v>1</v>
      </c>
      <c r="S1121" s="19" t="s">
        <v>929</v>
      </c>
      <c r="T1121" s="23">
        <v>20.25</v>
      </c>
      <c r="U1121" s="23">
        <v>332</v>
      </c>
      <c r="V1121" s="23">
        <v>318</v>
      </c>
      <c r="W1121" s="18" t="s">
        <v>146</v>
      </c>
      <c r="X1121" s="18" t="s">
        <v>155</v>
      </c>
      <c r="Y1121" s="18" t="s">
        <v>3093</v>
      </c>
      <c r="Z1121" s="19">
        <v>16</v>
      </c>
      <c r="AA1121" s="20" t="s">
        <v>666</v>
      </c>
    </row>
    <row r="1122" spans="1:27">
      <c r="A1122" s="54"/>
      <c r="B1122" s="3" t="s">
        <v>3986</v>
      </c>
      <c r="C1122" s="3" t="s">
        <v>139</v>
      </c>
      <c r="D1122" s="3">
        <v>8</v>
      </c>
      <c r="E1122" s="20" t="s">
        <v>3987</v>
      </c>
      <c r="F1122" s="20"/>
      <c r="G1122" s="35" t="s">
        <v>3988</v>
      </c>
      <c r="H1122" s="35" t="s">
        <v>3988</v>
      </c>
      <c r="I1122" s="35"/>
      <c r="J1122" s="35" t="s">
        <v>8516</v>
      </c>
      <c r="K1122" s="4">
        <v>48</v>
      </c>
      <c r="L1122" s="5" t="s">
        <v>145</v>
      </c>
      <c r="M1122" s="5" t="s">
        <v>3989</v>
      </c>
      <c r="N1122" s="5" t="s">
        <v>3990</v>
      </c>
      <c r="O1122" s="20" t="s">
        <v>512</v>
      </c>
      <c r="P1122" s="20" t="s">
        <v>3928</v>
      </c>
      <c r="Q1122" s="19">
        <v>1</v>
      </c>
      <c r="R1122" s="19">
        <v>1</v>
      </c>
      <c r="S1122" s="19" t="s">
        <v>929</v>
      </c>
      <c r="T1122" s="6">
        <v>19</v>
      </c>
      <c r="U1122" s="7">
        <v>289</v>
      </c>
      <c r="V1122" s="7">
        <v>293</v>
      </c>
      <c r="W1122" s="5" t="s">
        <v>1103</v>
      </c>
      <c r="X1122" s="5" t="s">
        <v>2297</v>
      </c>
      <c r="Y1122" s="5" t="s">
        <v>3991</v>
      </c>
      <c r="Z1122" s="3">
        <v>16</v>
      </c>
      <c r="AA1122" s="20" t="s">
        <v>3973</v>
      </c>
    </row>
    <row r="1123" spans="1:27">
      <c r="A1123" s="54"/>
      <c r="B1123" s="3" t="s">
        <v>8583</v>
      </c>
      <c r="C1123" s="3" t="s">
        <v>139</v>
      </c>
      <c r="D1123" s="3">
        <v>9</v>
      </c>
      <c r="E1123" s="20" t="s">
        <v>8584</v>
      </c>
      <c r="F1123" s="20"/>
      <c r="G1123" s="5" t="s">
        <v>8585</v>
      </c>
      <c r="H1123" s="5" t="s">
        <v>8585</v>
      </c>
      <c r="I1123" s="5"/>
      <c r="J1123" s="5" t="s">
        <v>8516</v>
      </c>
      <c r="K1123" s="4">
        <v>49</v>
      </c>
      <c r="L1123" s="5" t="s">
        <v>145</v>
      </c>
      <c r="M1123" s="5" t="s">
        <v>8586</v>
      </c>
      <c r="N1123" s="5" t="s">
        <v>8587</v>
      </c>
      <c r="O1123" s="20" t="s">
        <v>942</v>
      </c>
      <c r="P1123" s="53">
        <v>43132</v>
      </c>
      <c r="Q1123" s="11">
        <v>1</v>
      </c>
      <c r="R1123" s="11">
        <v>1</v>
      </c>
      <c r="S1123" s="3" t="s">
        <v>929</v>
      </c>
      <c r="T1123" s="6">
        <v>14.5</v>
      </c>
      <c r="U1123" s="7">
        <v>223</v>
      </c>
      <c r="V1123" s="7">
        <v>226</v>
      </c>
      <c r="W1123" s="5" t="s">
        <v>2269</v>
      </c>
      <c r="X1123" s="5" t="s">
        <v>2297</v>
      </c>
      <c r="Y1123" s="5" t="s">
        <v>3155</v>
      </c>
      <c r="Z1123" s="3">
        <v>16</v>
      </c>
      <c r="AA1123" s="20" t="s">
        <v>726</v>
      </c>
    </row>
    <row r="1124" spans="1:27">
      <c r="A1124" s="54"/>
      <c r="B1124" s="19" t="s">
        <v>5324</v>
      </c>
      <c r="C1124" s="19" t="s">
        <v>139</v>
      </c>
      <c r="D1124" s="19">
        <v>10</v>
      </c>
      <c r="E1124" s="20" t="s">
        <v>5325</v>
      </c>
      <c r="F1124" s="20"/>
      <c r="G1124" s="18" t="s">
        <v>5326</v>
      </c>
      <c r="H1124" s="18" t="s">
        <v>8588</v>
      </c>
      <c r="I1124" s="18"/>
      <c r="J1124" s="18" t="s">
        <v>8516</v>
      </c>
      <c r="K1124" s="4">
        <v>49.8</v>
      </c>
      <c r="L1124" s="18" t="s">
        <v>145</v>
      </c>
      <c r="M1124" s="18" t="s">
        <v>5327</v>
      </c>
      <c r="N1124" s="18" t="s">
        <v>5328</v>
      </c>
      <c r="O1124" s="20" t="s">
        <v>5155</v>
      </c>
      <c r="P1124" s="20" t="s">
        <v>7601</v>
      </c>
      <c r="Q1124" s="19">
        <v>1</v>
      </c>
      <c r="R1124" s="19">
        <v>1</v>
      </c>
      <c r="S1124" s="19" t="s">
        <v>929</v>
      </c>
      <c r="T1124" s="23">
        <v>13</v>
      </c>
      <c r="U1124" s="23">
        <v>200</v>
      </c>
      <c r="V1124" s="23">
        <v>200</v>
      </c>
      <c r="W1124" s="18" t="s">
        <v>4762</v>
      </c>
      <c r="X1124" s="18" t="s">
        <v>2297</v>
      </c>
      <c r="Y1124" s="18" t="s">
        <v>5329</v>
      </c>
      <c r="Z1124" s="19">
        <v>16</v>
      </c>
      <c r="AA1124" s="20" t="s">
        <v>5317</v>
      </c>
    </row>
    <row r="1125" spans="1:27">
      <c r="A1125" s="54"/>
      <c r="B1125" s="19" t="s">
        <v>5063</v>
      </c>
      <c r="C1125" s="19" t="s">
        <v>139</v>
      </c>
      <c r="D1125" s="19">
        <v>9</v>
      </c>
      <c r="E1125" s="20" t="s">
        <v>5064</v>
      </c>
      <c r="F1125" s="20"/>
      <c r="G1125" s="18" t="s">
        <v>5065</v>
      </c>
      <c r="H1125" s="18" t="s">
        <v>8589</v>
      </c>
      <c r="I1125" s="18"/>
      <c r="J1125" s="18" t="s">
        <v>8516</v>
      </c>
      <c r="K1125" s="4">
        <v>45</v>
      </c>
      <c r="L1125" s="18" t="s">
        <v>145</v>
      </c>
      <c r="M1125" s="18" t="s">
        <v>5066</v>
      </c>
      <c r="N1125" s="18" t="s">
        <v>4680</v>
      </c>
      <c r="O1125" s="20">
        <v>2018.08</v>
      </c>
      <c r="P1125" s="20" t="s">
        <v>4985</v>
      </c>
      <c r="Q1125" s="19">
        <v>1</v>
      </c>
      <c r="R1125" s="19">
        <v>1</v>
      </c>
      <c r="S1125" s="19" t="s">
        <v>929</v>
      </c>
      <c r="T1125" s="23">
        <v>14.5</v>
      </c>
      <c r="U1125" s="23">
        <v>221</v>
      </c>
      <c r="V1125" s="23">
        <v>224</v>
      </c>
      <c r="W1125" s="18" t="s">
        <v>4681</v>
      </c>
      <c r="X1125" s="18" t="s">
        <v>2297</v>
      </c>
      <c r="Y1125" s="18" t="s">
        <v>5067</v>
      </c>
      <c r="Z1125" s="19">
        <v>16</v>
      </c>
      <c r="AA1125" s="20" t="s">
        <v>5068</v>
      </c>
    </row>
    <row r="1126" spans="1:27">
      <c r="A1126" s="54"/>
      <c r="B1126" s="21" t="s">
        <v>3384</v>
      </c>
      <c r="C1126" s="19" t="s">
        <v>962</v>
      </c>
      <c r="D1126" s="19">
        <v>10</v>
      </c>
      <c r="E1126" s="20" t="s">
        <v>3385</v>
      </c>
      <c r="F1126" s="20"/>
      <c r="G1126" s="18" t="s">
        <v>3386</v>
      </c>
      <c r="H1126" s="18" t="s">
        <v>3386</v>
      </c>
      <c r="I1126" s="18"/>
      <c r="J1126" s="18" t="s">
        <v>8516</v>
      </c>
      <c r="K1126" s="4">
        <v>38</v>
      </c>
      <c r="L1126" s="18" t="s">
        <v>145</v>
      </c>
      <c r="M1126" s="18" t="s">
        <v>3387</v>
      </c>
      <c r="N1126" s="18" t="s">
        <v>3388</v>
      </c>
      <c r="O1126" s="20" t="s">
        <v>1043</v>
      </c>
      <c r="P1126" s="20">
        <v>43040</v>
      </c>
      <c r="Q1126" s="19">
        <v>1</v>
      </c>
      <c r="R1126" s="19">
        <v>1</v>
      </c>
      <c r="S1126" s="19" t="s">
        <v>929</v>
      </c>
      <c r="T1126" s="23">
        <v>13.25</v>
      </c>
      <c r="U1126" s="23">
        <v>202</v>
      </c>
      <c r="V1126" s="23">
        <v>205</v>
      </c>
      <c r="W1126" s="18" t="s">
        <v>1051</v>
      </c>
      <c r="X1126" s="18" t="s">
        <v>2297</v>
      </c>
      <c r="Y1126" s="18" t="s">
        <v>3389</v>
      </c>
      <c r="Z1126" s="19">
        <v>16</v>
      </c>
      <c r="AA1126" s="20" t="s">
        <v>659</v>
      </c>
    </row>
    <row r="1127" spans="1:27">
      <c r="A1127" s="54"/>
      <c r="B1127" s="21" t="s">
        <v>3399</v>
      </c>
      <c r="C1127" s="19" t="s">
        <v>962</v>
      </c>
      <c r="D1127" s="19">
        <v>9</v>
      </c>
      <c r="E1127" s="20" t="s">
        <v>3400</v>
      </c>
      <c r="F1127" s="20"/>
      <c r="G1127" s="18" t="s">
        <v>3401</v>
      </c>
      <c r="H1127" s="18" t="s">
        <v>3401</v>
      </c>
      <c r="I1127" s="18"/>
      <c r="J1127" s="18" t="s">
        <v>8516</v>
      </c>
      <c r="K1127" s="4">
        <v>35</v>
      </c>
      <c r="L1127" s="18" t="s">
        <v>145</v>
      </c>
      <c r="M1127" s="18" t="s">
        <v>3402</v>
      </c>
      <c r="N1127" s="18" t="s">
        <v>3403</v>
      </c>
      <c r="O1127" s="20" t="s">
        <v>728</v>
      </c>
      <c r="P1127" s="20" t="s">
        <v>7363</v>
      </c>
      <c r="Q1127" s="19">
        <v>1</v>
      </c>
      <c r="R1127" s="19">
        <v>1</v>
      </c>
      <c r="S1127" s="19" t="s">
        <v>929</v>
      </c>
      <c r="T1127" s="23">
        <v>14.5</v>
      </c>
      <c r="U1127" s="23">
        <v>195</v>
      </c>
      <c r="V1127" s="23">
        <v>226</v>
      </c>
      <c r="W1127" s="18" t="s">
        <v>149</v>
      </c>
      <c r="X1127" s="18" t="s">
        <v>2297</v>
      </c>
      <c r="Y1127" s="18" t="s">
        <v>3404</v>
      </c>
      <c r="Z1127" s="19">
        <v>16</v>
      </c>
      <c r="AA1127" s="20" t="s">
        <v>670</v>
      </c>
    </row>
    <row r="1128" spans="1:27">
      <c r="A1128" s="54"/>
      <c r="B1128" s="19" t="s">
        <v>422</v>
      </c>
      <c r="C1128" s="19" t="s">
        <v>139</v>
      </c>
      <c r="D1128" s="19">
        <v>9</v>
      </c>
      <c r="E1128" s="20" t="s">
        <v>3420</v>
      </c>
      <c r="F1128" s="20"/>
      <c r="G1128" s="18" t="s">
        <v>3421</v>
      </c>
      <c r="H1128" s="18" t="s">
        <v>3421</v>
      </c>
      <c r="I1128" s="18"/>
      <c r="J1128" s="18" t="s">
        <v>8516</v>
      </c>
      <c r="K1128" s="4">
        <v>30</v>
      </c>
      <c r="L1128" s="18" t="s">
        <v>147</v>
      </c>
      <c r="M1128" s="18" t="s">
        <v>3422</v>
      </c>
      <c r="N1128" s="18" t="s">
        <v>3423</v>
      </c>
      <c r="O1128" s="20" t="s">
        <v>125</v>
      </c>
      <c r="P1128" s="20">
        <v>42736</v>
      </c>
      <c r="Q1128" s="19">
        <v>1</v>
      </c>
      <c r="R1128" s="19">
        <v>1</v>
      </c>
      <c r="S1128" s="19" t="s">
        <v>929</v>
      </c>
      <c r="T1128" s="23">
        <v>14</v>
      </c>
      <c r="U1128" s="23">
        <v>145</v>
      </c>
      <c r="V1128" s="23">
        <v>216</v>
      </c>
      <c r="W1128" s="18" t="s">
        <v>149</v>
      </c>
      <c r="X1128" s="18" t="s">
        <v>155</v>
      </c>
      <c r="Y1128" s="18" t="s">
        <v>3424</v>
      </c>
      <c r="Z1128" s="19">
        <v>16</v>
      </c>
      <c r="AA1128" s="20" t="s">
        <v>602</v>
      </c>
    </row>
    <row r="1129" spans="1:27">
      <c r="A1129" s="54"/>
      <c r="B1129" s="19" t="s">
        <v>5149</v>
      </c>
      <c r="C1129" s="19" t="s">
        <v>139</v>
      </c>
      <c r="D1129" s="19">
        <v>10</v>
      </c>
      <c r="E1129" s="20" t="s">
        <v>5150</v>
      </c>
      <c r="F1129" s="20"/>
      <c r="G1129" s="18" t="s">
        <v>5151</v>
      </c>
      <c r="H1129" s="18" t="s">
        <v>8590</v>
      </c>
      <c r="I1129" s="18"/>
      <c r="J1129" s="18" t="s">
        <v>8516</v>
      </c>
      <c r="K1129" s="4">
        <v>45</v>
      </c>
      <c r="L1129" s="18" t="s">
        <v>5152</v>
      </c>
      <c r="M1129" s="18" t="s">
        <v>5153</v>
      </c>
      <c r="N1129" s="18" t="s">
        <v>5154</v>
      </c>
      <c r="O1129" s="20" t="s">
        <v>5155</v>
      </c>
      <c r="P1129" s="20" t="s">
        <v>7601</v>
      </c>
      <c r="Q1129" s="19">
        <v>1</v>
      </c>
      <c r="R1129" s="19">
        <v>1</v>
      </c>
      <c r="S1129" s="19" t="s">
        <v>929</v>
      </c>
      <c r="T1129" s="23">
        <v>14</v>
      </c>
      <c r="U1129" s="23">
        <v>232</v>
      </c>
      <c r="V1129" s="23">
        <v>216</v>
      </c>
      <c r="W1129" s="18" t="s">
        <v>729</v>
      </c>
      <c r="X1129" s="18" t="s">
        <v>5018</v>
      </c>
      <c r="Y1129" s="18" t="s">
        <v>5156</v>
      </c>
      <c r="Z1129" s="19">
        <v>16</v>
      </c>
      <c r="AA1129" s="20" t="s">
        <v>5157</v>
      </c>
    </row>
    <row r="1130" spans="1:27">
      <c r="A1130" s="54"/>
      <c r="B1130" s="19" t="s">
        <v>4865</v>
      </c>
      <c r="C1130" s="19" t="s">
        <v>139</v>
      </c>
      <c r="D1130" s="19">
        <v>10</v>
      </c>
      <c r="E1130" s="20" t="s">
        <v>4866</v>
      </c>
      <c r="F1130" s="20"/>
      <c r="G1130" s="18" t="s">
        <v>4867</v>
      </c>
      <c r="H1130" s="18" t="s">
        <v>8591</v>
      </c>
      <c r="I1130" s="18"/>
      <c r="J1130" s="18" t="s">
        <v>8516</v>
      </c>
      <c r="K1130" s="4">
        <v>40</v>
      </c>
      <c r="L1130" s="18" t="s">
        <v>145</v>
      </c>
      <c r="M1130" s="18" t="s">
        <v>4868</v>
      </c>
      <c r="N1130" s="18" t="s">
        <v>4869</v>
      </c>
      <c r="O1130" s="20">
        <v>2018.09</v>
      </c>
      <c r="P1130" s="20" t="s">
        <v>7601</v>
      </c>
      <c r="Q1130" s="19">
        <v>1</v>
      </c>
      <c r="R1130" s="19">
        <v>1</v>
      </c>
      <c r="S1130" s="19" t="s">
        <v>929</v>
      </c>
      <c r="T1130" s="23">
        <v>13.25</v>
      </c>
      <c r="U1130" s="23">
        <v>147</v>
      </c>
      <c r="V1130" s="23">
        <v>204</v>
      </c>
      <c r="W1130" s="18" t="s">
        <v>149</v>
      </c>
      <c r="X1130" s="18" t="s">
        <v>2297</v>
      </c>
      <c r="Y1130" s="18" t="s">
        <v>4870</v>
      </c>
      <c r="Z1130" s="19">
        <v>16</v>
      </c>
      <c r="AA1130" s="20" t="s">
        <v>4864</v>
      </c>
    </row>
    <row r="1131" spans="1:27">
      <c r="A1131" s="54"/>
      <c r="B1131" s="21" t="s">
        <v>3519</v>
      </c>
      <c r="C1131" s="19" t="s">
        <v>139</v>
      </c>
      <c r="D1131" s="19">
        <v>10</v>
      </c>
      <c r="E1131" s="20" t="s">
        <v>3520</v>
      </c>
      <c r="F1131" s="20"/>
      <c r="G1131" s="18" t="s">
        <v>3521</v>
      </c>
      <c r="H1131" s="18" t="s">
        <v>3521</v>
      </c>
      <c r="I1131" s="18"/>
      <c r="J1131" s="18" t="s">
        <v>8516</v>
      </c>
      <c r="K1131" s="4">
        <v>35</v>
      </c>
      <c r="L1131" s="18" t="s">
        <v>145</v>
      </c>
      <c r="M1131" s="18" t="s">
        <v>3522</v>
      </c>
      <c r="N1131" s="18" t="s">
        <v>3523</v>
      </c>
      <c r="O1131" s="20" t="s">
        <v>1043</v>
      </c>
      <c r="P1131" s="20">
        <v>43040</v>
      </c>
      <c r="Q1131" s="19">
        <v>1</v>
      </c>
      <c r="R1131" s="19">
        <v>1</v>
      </c>
      <c r="S1131" s="19" t="s">
        <v>929</v>
      </c>
      <c r="T1131" s="23">
        <v>13.5</v>
      </c>
      <c r="U1131" s="23">
        <v>205</v>
      </c>
      <c r="V1131" s="23">
        <v>207</v>
      </c>
      <c r="W1131" s="18" t="s">
        <v>149</v>
      </c>
      <c r="X1131" s="18" t="s">
        <v>2297</v>
      </c>
      <c r="Y1131" s="18" t="s">
        <v>3524</v>
      </c>
      <c r="Z1131" s="19">
        <v>16</v>
      </c>
      <c r="AA1131" s="20" t="s">
        <v>680</v>
      </c>
    </row>
    <row r="1132" spans="1:27">
      <c r="A1132" s="54"/>
      <c r="B1132" s="21" t="s">
        <v>3546</v>
      </c>
      <c r="C1132" s="19" t="s">
        <v>962</v>
      </c>
      <c r="D1132" s="19">
        <v>7</v>
      </c>
      <c r="E1132" s="20" t="s">
        <v>3547</v>
      </c>
      <c r="F1132" s="20"/>
      <c r="G1132" s="18" t="s">
        <v>3548</v>
      </c>
      <c r="H1132" s="18" t="s">
        <v>3548</v>
      </c>
      <c r="I1132" s="18"/>
      <c r="J1132" s="18" t="s">
        <v>8516</v>
      </c>
      <c r="K1132" s="4">
        <v>58</v>
      </c>
      <c r="L1132" s="18" t="s">
        <v>145</v>
      </c>
      <c r="M1132" s="18" t="s">
        <v>3549</v>
      </c>
      <c r="N1132" s="18" t="s">
        <v>3550</v>
      </c>
      <c r="O1132" s="20" t="s">
        <v>3154</v>
      </c>
      <c r="P1132" s="20" t="s">
        <v>8592</v>
      </c>
      <c r="Q1132" s="19">
        <v>1</v>
      </c>
      <c r="R1132" s="19">
        <v>1</v>
      </c>
      <c r="S1132" s="19" t="s">
        <v>929</v>
      </c>
      <c r="T1132" s="23">
        <v>20.75</v>
      </c>
      <c r="U1132" s="23">
        <v>318</v>
      </c>
      <c r="V1132" s="23">
        <v>323</v>
      </c>
      <c r="W1132" s="18" t="s">
        <v>1051</v>
      </c>
      <c r="X1132" s="18" t="s">
        <v>2297</v>
      </c>
      <c r="Y1132" s="18" t="s">
        <v>3551</v>
      </c>
      <c r="Z1132" s="19">
        <v>16</v>
      </c>
      <c r="AA1132" s="20" t="s">
        <v>670</v>
      </c>
    </row>
    <row r="1133" spans="1:27">
      <c r="A1133" s="54"/>
      <c r="B1133" s="19" t="s">
        <v>3710</v>
      </c>
      <c r="C1133" s="19" t="s">
        <v>139</v>
      </c>
      <c r="D1133" s="19">
        <v>10</v>
      </c>
      <c r="E1133" s="20" t="s">
        <v>3711</v>
      </c>
      <c r="F1133" s="20"/>
      <c r="G1133" s="18" t="s">
        <v>3712</v>
      </c>
      <c r="H1133" s="18" t="s">
        <v>3712</v>
      </c>
      <c r="I1133" s="18"/>
      <c r="J1133" s="18" t="s">
        <v>8516</v>
      </c>
      <c r="K1133" s="4">
        <v>39</v>
      </c>
      <c r="L1133" s="18" t="s">
        <v>145</v>
      </c>
      <c r="M1133" s="18" t="s">
        <v>3713</v>
      </c>
      <c r="N1133" s="18" t="s">
        <v>3714</v>
      </c>
      <c r="O1133" s="20" t="s">
        <v>960</v>
      </c>
      <c r="P1133" s="20">
        <v>42826</v>
      </c>
      <c r="Q1133" s="19">
        <v>1</v>
      </c>
      <c r="R1133" s="19">
        <v>1</v>
      </c>
      <c r="S1133" s="19" t="s">
        <v>929</v>
      </c>
      <c r="T1133" s="23">
        <v>13.25</v>
      </c>
      <c r="U1133" s="23">
        <v>160</v>
      </c>
      <c r="V1133" s="23">
        <v>204</v>
      </c>
      <c r="W1133" s="18" t="s">
        <v>146</v>
      </c>
      <c r="X1133" s="18" t="s">
        <v>2297</v>
      </c>
      <c r="Y1133" s="18" t="s">
        <v>3715</v>
      </c>
      <c r="Z1133" s="19">
        <v>16</v>
      </c>
      <c r="AA1133" s="20" t="s">
        <v>644</v>
      </c>
    </row>
    <row r="1134" spans="1:27">
      <c r="A1134" s="54"/>
      <c r="B1134" s="3" t="s">
        <v>8593</v>
      </c>
      <c r="C1134" s="3" t="s">
        <v>139</v>
      </c>
      <c r="D1134" s="3">
        <v>7</v>
      </c>
      <c r="E1134" s="20" t="s">
        <v>8594</v>
      </c>
      <c r="F1134" s="20"/>
      <c r="G1134" s="5" t="s">
        <v>8595</v>
      </c>
      <c r="H1134" s="5" t="s">
        <v>8595</v>
      </c>
      <c r="I1134" s="5"/>
      <c r="J1134" s="5" t="s">
        <v>8516</v>
      </c>
      <c r="K1134" s="4">
        <v>66</v>
      </c>
      <c r="L1134" s="5" t="s">
        <v>145</v>
      </c>
      <c r="M1134" s="5" t="s">
        <v>8596</v>
      </c>
      <c r="N1134" s="5" t="s">
        <v>3751</v>
      </c>
      <c r="O1134" s="20" t="s">
        <v>942</v>
      </c>
      <c r="P1134" s="53">
        <v>43132</v>
      </c>
      <c r="Q1134" s="10">
        <v>1</v>
      </c>
      <c r="R1134" s="10">
        <v>1</v>
      </c>
      <c r="S1134" s="3" t="s">
        <v>929</v>
      </c>
      <c r="T1134" s="6">
        <v>19</v>
      </c>
      <c r="U1134" s="7">
        <v>356</v>
      </c>
      <c r="V1134" s="7">
        <v>298</v>
      </c>
      <c r="W1134" s="5" t="s">
        <v>3929</v>
      </c>
      <c r="X1134" s="5" t="s">
        <v>2297</v>
      </c>
      <c r="Y1134" s="5" t="s">
        <v>3753</v>
      </c>
      <c r="Z1134" s="3">
        <v>16</v>
      </c>
      <c r="AA1134" s="20" t="s">
        <v>726</v>
      </c>
    </row>
    <row r="1135" spans="1:27">
      <c r="A1135" s="54"/>
      <c r="B1135" s="21" t="s">
        <v>3759</v>
      </c>
      <c r="C1135" s="19" t="s">
        <v>139</v>
      </c>
      <c r="D1135" s="19">
        <v>6</v>
      </c>
      <c r="E1135" s="20" t="s">
        <v>3760</v>
      </c>
      <c r="F1135" s="20"/>
      <c r="G1135" s="18" t="s">
        <v>3761</v>
      </c>
      <c r="H1135" s="18" t="s">
        <v>3761</v>
      </c>
      <c r="I1135" s="18"/>
      <c r="J1135" s="18" t="s">
        <v>8516</v>
      </c>
      <c r="K1135" s="4">
        <v>65</v>
      </c>
      <c r="L1135" s="18" t="s">
        <v>145</v>
      </c>
      <c r="M1135" s="18" t="s">
        <v>3762</v>
      </c>
      <c r="N1135" s="18" t="s">
        <v>3763</v>
      </c>
      <c r="O1135" s="20" t="s">
        <v>841</v>
      </c>
      <c r="P1135" s="20">
        <v>43009</v>
      </c>
      <c r="Q1135" s="19">
        <v>1</v>
      </c>
      <c r="R1135" s="19">
        <v>1</v>
      </c>
      <c r="S1135" s="19" t="s">
        <v>929</v>
      </c>
      <c r="T1135" s="23">
        <v>24.25</v>
      </c>
      <c r="U1135" s="23">
        <v>375</v>
      </c>
      <c r="V1135" s="23">
        <v>382</v>
      </c>
      <c r="W1135" s="18" t="s">
        <v>146</v>
      </c>
      <c r="X1135" s="18" t="s">
        <v>2297</v>
      </c>
      <c r="Y1135" s="18" t="s">
        <v>3764</v>
      </c>
      <c r="Z1135" s="19">
        <v>16</v>
      </c>
      <c r="AA1135" s="20" t="s">
        <v>700</v>
      </c>
    </row>
    <row r="1136" spans="1:27">
      <c r="A1136" s="54"/>
      <c r="B1136" s="19" t="s">
        <v>470</v>
      </c>
      <c r="C1136" s="19" t="s">
        <v>139</v>
      </c>
      <c r="D1136" s="19">
        <v>5</v>
      </c>
      <c r="E1136" s="20" t="s">
        <v>466</v>
      </c>
      <c r="F1136" s="20"/>
      <c r="G1136" s="18" t="s">
        <v>467</v>
      </c>
      <c r="H1136" s="18" t="s">
        <v>467</v>
      </c>
      <c r="I1136" s="18"/>
      <c r="J1136" s="18" t="s">
        <v>8597</v>
      </c>
      <c r="K1136" s="4">
        <v>58</v>
      </c>
      <c r="L1136" s="18" t="s">
        <v>468</v>
      </c>
      <c r="M1136" s="18" t="s">
        <v>469</v>
      </c>
      <c r="N1136" s="18" t="s">
        <v>8517</v>
      </c>
      <c r="O1136" s="20" t="s">
        <v>960</v>
      </c>
      <c r="P1136" s="20">
        <v>42826</v>
      </c>
      <c r="Q1136" s="19">
        <v>1</v>
      </c>
      <c r="R1136" s="19">
        <v>1</v>
      </c>
      <c r="S1136" s="19" t="s">
        <v>929</v>
      </c>
      <c r="T1136" s="23">
        <v>31.25</v>
      </c>
      <c r="U1136" s="23">
        <v>500</v>
      </c>
      <c r="V1136" s="23">
        <v>491</v>
      </c>
      <c r="W1136" s="18" t="s">
        <v>818</v>
      </c>
      <c r="X1136" s="18" t="s">
        <v>472</v>
      </c>
      <c r="Y1136" s="18" t="s">
        <v>471</v>
      </c>
      <c r="Z1136" s="19">
        <v>16</v>
      </c>
      <c r="AA1136" s="20" t="s">
        <v>631</v>
      </c>
    </row>
    <row r="1137" spans="1:27">
      <c r="A1137" s="54"/>
      <c r="B1137" s="19" t="s">
        <v>5484</v>
      </c>
      <c r="C1137" s="19" t="s">
        <v>139</v>
      </c>
      <c r="D1137" s="19">
        <v>5</v>
      </c>
      <c r="E1137" s="20" t="s">
        <v>5485</v>
      </c>
      <c r="F1137" s="20"/>
      <c r="G1137" s="18" t="s">
        <v>5486</v>
      </c>
      <c r="H1137" s="18" t="s">
        <v>8598</v>
      </c>
      <c r="I1137" s="18"/>
      <c r="J1137" s="18" t="s">
        <v>8597</v>
      </c>
      <c r="K1137" s="4">
        <v>85</v>
      </c>
      <c r="L1137" s="18" t="s">
        <v>5152</v>
      </c>
      <c r="M1137" s="18" t="s">
        <v>5487</v>
      </c>
      <c r="N1137" s="18" t="s">
        <v>5488</v>
      </c>
      <c r="O1137" s="20" t="s">
        <v>5417</v>
      </c>
      <c r="P1137" s="20" t="s">
        <v>7264</v>
      </c>
      <c r="Q1137" s="19">
        <v>1</v>
      </c>
      <c r="R1137" s="19">
        <v>1</v>
      </c>
      <c r="S1137" s="19" t="s">
        <v>929</v>
      </c>
      <c r="T1137" s="23">
        <v>27.75</v>
      </c>
      <c r="U1137" s="23">
        <v>453</v>
      </c>
      <c r="V1137" s="23">
        <v>436</v>
      </c>
      <c r="W1137" s="18" t="s">
        <v>4681</v>
      </c>
      <c r="X1137" s="18" t="s">
        <v>2288</v>
      </c>
      <c r="Y1137" s="18" t="s">
        <v>5489</v>
      </c>
      <c r="Z1137" s="19">
        <v>16</v>
      </c>
      <c r="AA1137" s="20" t="s">
        <v>5406</v>
      </c>
    </row>
    <row r="1138" spans="1:27">
      <c r="A1138" s="54"/>
      <c r="B1138" s="21" t="s">
        <v>8599</v>
      </c>
      <c r="C1138" s="19" t="s">
        <v>962</v>
      </c>
      <c r="D1138" s="19">
        <v>6</v>
      </c>
      <c r="E1138" s="20" t="s">
        <v>8600</v>
      </c>
      <c r="F1138" s="20"/>
      <c r="G1138" s="18" t="s">
        <v>8601</v>
      </c>
      <c r="H1138" s="18" t="s">
        <v>8602</v>
      </c>
      <c r="I1138" s="18"/>
      <c r="J1138" s="18" t="s">
        <v>8597</v>
      </c>
      <c r="K1138" s="4">
        <v>58</v>
      </c>
      <c r="L1138" s="18" t="s">
        <v>804</v>
      </c>
      <c r="M1138" s="18" t="s">
        <v>8603</v>
      </c>
      <c r="N1138" s="18" t="s">
        <v>8604</v>
      </c>
      <c r="O1138" s="20" t="s">
        <v>754</v>
      </c>
      <c r="P1138" s="20" t="s">
        <v>7558</v>
      </c>
      <c r="Q1138" s="19">
        <v>1</v>
      </c>
      <c r="R1138" s="19">
        <v>1</v>
      </c>
      <c r="S1138" s="19" t="s">
        <v>929</v>
      </c>
      <c r="T1138" s="23">
        <v>22.5</v>
      </c>
      <c r="U1138" s="23">
        <v>360</v>
      </c>
      <c r="V1138" s="23">
        <v>353</v>
      </c>
      <c r="W1138" s="18" t="s">
        <v>2287</v>
      </c>
      <c r="X1138" s="18" t="s">
        <v>163</v>
      </c>
      <c r="Y1138" s="18" t="s">
        <v>7186</v>
      </c>
      <c r="Z1138" s="19">
        <v>16</v>
      </c>
      <c r="AA1138" s="20" t="s">
        <v>670</v>
      </c>
    </row>
    <row r="1139" spans="1:27">
      <c r="A1139" s="54"/>
      <c r="B1139" s="21" t="s">
        <v>8605</v>
      </c>
      <c r="C1139" s="19" t="s">
        <v>962</v>
      </c>
      <c r="D1139" s="19">
        <v>5</v>
      </c>
      <c r="E1139" s="20" t="s">
        <v>8606</v>
      </c>
      <c r="F1139" s="20"/>
      <c r="G1139" s="18" t="s">
        <v>8607</v>
      </c>
      <c r="H1139" s="18" t="s">
        <v>8608</v>
      </c>
      <c r="I1139" s="18"/>
      <c r="J1139" s="18" t="s">
        <v>8597</v>
      </c>
      <c r="K1139" s="4">
        <v>78</v>
      </c>
      <c r="L1139" s="18" t="s">
        <v>8609</v>
      </c>
      <c r="M1139" s="18" t="s">
        <v>8610</v>
      </c>
      <c r="N1139" s="18" t="s">
        <v>8611</v>
      </c>
      <c r="O1139" s="20" t="s">
        <v>728</v>
      </c>
      <c r="P1139" s="20" t="s">
        <v>7363</v>
      </c>
      <c r="Q1139" s="19">
        <v>1</v>
      </c>
      <c r="R1139" s="19">
        <v>1</v>
      </c>
      <c r="S1139" s="19" t="s">
        <v>929</v>
      </c>
      <c r="T1139" s="23">
        <v>28</v>
      </c>
      <c r="U1139" s="23">
        <v>453</v>
      </c>
      <c r="V1139" s="23">
        <v>439</v>
      </c>
      <c r="W1139" s="18" t="s">
        <v>149</v>
      </c>
      <c r="X1139" s="18" t="s">
        <v>163</v>
      </c>
      <c r="Y1139" s="18" t="s">
        <v>8612</v>
      </c>
      <c r="Z1139" s="19">
        <v>16</v>
      </c>
      <c r="AA1139" s="20" t="s">
        <v>670</v>
      </c>
    </row>
    <row r="1140" spans="1:27">
      <c r="A1140" s="54"/>
      <c r="B1140" s="21" t="s">
        <v>786</v>
      </c>
      <c r="C1140" s="19" t="s">
        <v>139</v>
      </c>
      <c r="D1140" s="19">
        <v>8</v>
      </c>
      <c r="E1140" s="20" t="s">
        <v>787</v>
      </c>
      <c r="F1140" s="20"/>
      <c r="G1140" s="18" t="s">
        <v>788</v>
      </c>
      <c r="H1140" s="18" t="s">
        <v>8613</v>
      </c>
      <c r="I1140" s="18"/>
      <c r="J1140" s="18" t="s">
        <v>7187</v>
      </c>
      <c r="K1140" s="4">
        <v>48</v>
      </c>
      <c r="L1140" s="18" t="s">
        <v>148</v>
      </c>
      <c r="M1140" s="18" t="s">
        <v>789</v>
      </c>
      <c r="N1140" s="18" t="s">
        <v>790</v>
      </c>
      <c r="O1140" s="20" t="s">
        <v>482</v>
      </c>
      <c r="P1140" s="20">
        <v>42917</v>
      </c>
      <c r="Q1140" s="19">
        <v>1</v>
      </c>
      <c r="R1140" s="19">
        <v>1</v>
      </c>
      <c r="S1140" s="19" t="s">
        <v>929</v>
      </c>
      <c r="T1140" s="23">
        <v>16.25</v>
      </c>
      <c r="U1140" s="23">
        <v>256</v>
      </c>
      <c r="V1140" s="23">
        <v>257</v>
      </c>
      <c r="W1140" s="18" t="s">
        <v>146</v>
      </c>
      <c r="X1140" s="18" t="s">
        <v>791</v>
      </c>
      <c r="Y1140" s="18" t="s">
        <v>792</v>
      </c>
      <c r="Z1140" s="19">
        <v>16</v>
      </c>
      <c r="AA1140" s="20" t="s">
        <v>672</v>
      </c>
    </row>
    <row r="1141" spans="1:27">
      <c r="A1141" s="54"/>
      <c r="B1141" s="19" t="s">
        <v>984</v>
      </c>
      <c r="C1141" s="19" t="s">
        <v>139</v>
      </c>
      <c r="D1141" s="19">
        <v>5</v>
      </c>
      <c r="E1141" s="20" t="s">
        <v>985</v>
      </c>
      <c r="F1141" s="20"/>
      <c r="G1141" s="18" t="s">
        <v>986</v>
      </c>
      <c r="H1141" s="18" t="s">
        <v>986</v>
      </c>
      <c r="I1141" s="18"/>
      <c r="J1141" s="18" t="s">
        <v>8597</v>
      </c>
      <c r="K1141" s="4">
        <v>58</v>
      </c>
      <c r="L1141" s="18" t="s">
        <v>987</v>
      </c>
      <c r="M1141" s="18" t="s">
        <v>988</v>
      </c>
      <c r="N1141" s="18" t="s">
        <v>989</v>
      </c>
      <c r="O1141" s="20" t="s">
        <v>465</v>
      </c>
      <c r="P1141" s="20">
        <v>42826</v>
      </c>
      <c r="Q1141" s="19">
        <v>1</v>
      </c>
      <c r="R1141" s="19">
        <v>1</v>
      </c>
      <c r="S1141" s="19" t="s">
        <v>929</v>
      </c>
      <c r="T1141" s="23">
        <v>30.5</v>
      </c>
      <c r="U1141" s="23">
        <v>498</v>
      </c>
      <c r="V1141" s="23">
        <v>476</v>
      </c>
      <c r="W1141" s="18" t="s">
        <v>818</v>
      </c>
      <c r="X1141" s="18" t="s">
        <v>472</v>
      </c>
      <c r="Y1141" s="18" t="s">
        <v>8614</v>
      </c>
      <c r="Z1141" s="19">
        <v>16</v>
      </c>
      <c r="AA1141" s="20" t="s">
        <v>652</v>
      </c>
    </row>
    <row r="1142" spans="1:27">
      <c r="A1142" s="54"/>
      <c r="B1142" s="19" t="s">
        <v>5069</v>
      </c>
      <c r="C1142" s="19" t="s">
        <v>139</v>
      </c>
      <c r="D1142" s="19">
        <v>8</v>
      </c>
      <c r="E1142" s="20" t="s">
        <v>5070</v>
      </c>
      <c r="F1142" s="20"/>
      <c r="G1142" s="18" t="s">
        <v>5071</v>
      </c>
      <c r="H1142" s="18" t="s">
        <v>8615</v>
      </c>
      <c r="I1142" s="18"/>
      <c r="J1142" s="18" t="s">
        <v>8597</v>
      </c>
      <c r="K1142" s="4">
        <v>56</v>
      </c>
      <c r="L1142" s="18" t="s">
        <v>5072</v>
      </c>
      <c r="M1142" s="18" t="s">
        <v>5073</v>
      </c>
      <c r="N1142" s="18" t="s">
        <v>5074</v>
      </c>
      <c r="O1142" s="20">
        <v>2018.09</v>
      </c>
      <c r="P1142" s="20" t="s">
        <v>7601</v>
      </c>
      <c r="Q1142" s="19">
        <v>1</v>
      </c>
      <c r="R1142" s="19">
        <v>1</v>
      </c>
      <c r="S1142" s="19" t="s">
        <v>929</v>
      </c>
      <c r="T1142" s="23">
        <v>18.25</v>
      </c>
      <c r="U1142" s="23">
        <v>301</v>
      </c>
      <c r="V1142" s="23">
        <v>283</v>
      </c>
      <c r="W1142" s="18" t="s">
        <v>729</v>
      </c>
      <c r="X1142" s="18" t="s">
        <v>5073</v>
      </c>
      <c r="Y1142" s="18" t="s">
        <v>5075</v>
      </c>
      <c r="Z1142" s="19">
        <v>16</v>
      </c>
      <c r="AA1142" s="20" t="s">
        <v>5068</v>
      </c>
    </row>
    <row r="1143" spans="1:27">
      <c r="A1143" s="54"/>
      <c r="B1143" s="19" t="s">
        <v>5179</v>
      </c>
      <c r="C1143" s="19" t="s">
        <v>139</v>
      </c>
      <c r="D1143" s="19">
        <v>10</v>
      </c>
      <c r="E1143" s="20" t="s">
        <v>5180</v>
      </c>
      <c r="F1143" s="20"/>
      <c r="G1143" s="18" t="s">
        <v>5181</v>
      </c>
      <c r="H1143" s="18" t="s">
        <v>8616</v>
      </c>
      <c r="I1143" s="18"/>
      <c r="J1143" s="18" t="s">
        <v>8597</v>
      </c>
      <c r="K1143" s="4">
        <v>45</v>
      </c>
      <c r="L1143" s="18" t="s">
        <v>145</v>
      </c>
      <c r="M1143" s="18" t="s">
        <v>5182</v>
      </c>
      <c r="N1143" s="18" t="s">
        <v>5183</v>
      </c>
      <c r="O1143" s="20" t="s">
        <v>5155</v>
      </c>
      <c r="P1143" s="20" t="s">
        <v>7601</v>
      </c>
      <c r="Q1143" s="19">
        <v>1</v>
      </c>
      <c r="R1143" s="19">
        <v>1</v>
      </c>
      <c r="S1143" s="19" t="s">
        <v>929</v>
      </c>
      <c r="T1143" s="23">
        <v>15</v>
      </c>
      <c r="U1143" s="23">
        <v>234</v>
      </c>
      <c r="V1143" s="23">
        <v>232</v>
      </c>
      <c r="W1143" s="18" t="s">
        <v>729</v>
      </c>
      <c r="X1143" s="18" t="s">
        <v>5184</v>
      </c>
      <c r="Y1143" s="18" t="s">
        <v>5185</v>
      </c>
      <c r="Z1143" s="19">
        <v>16</v>
      </c>
      <c r="AA1143" s="20" t="s">
        <v>5186</v>
      </c>
    </row>
    <row r="1144" spans="1:27">
      <c r="A1144" s="54"/>
      <c r="B1144" s="19" t="s">
        <v>5197</v>
      </c>
      <c r="C1144" s="19" t="s">
        <v>139</v>
      </c>
      <c r="D1144" s="19">
        <v>7</v>
      </c>
      <c r="E1144" s="20" t="s">
        <v>5198</v>
      </c>
      <c r="F1144" s="20"/>
      <c r="G1144" s="18" t="s">
        <v>5199</v>
      </c>
      <c r="H1144" s="18" t="s">
        <v>8617</v>
      </c>
      <c r="I1144" s="18"/>
      <c r="J1144" s="18" t="s">
        <v>8597</v>
      </c>
      <c r="K1144" s="4">
        <v>56</v>
      </c>
      <c r="L1144" s="18" t="s">
        <v>148</v>
      </c>
      <c r="M1144" s="18" t="s">
        <v>789</v>
      </c>
      <c r="N1144" s="18" t="s">
        <v>5200</v>
      </c>
      <c r="O1144" s="20" t="s">
        <v>5201</v>
      </c>
      <c r="P1144" s="20" t="s">
        <v>4987</v>
      </c>
      <c r="Q1144" s="19">
        <v>1</v>
      </c>
      <c r="R1144" s="19">
        <v>1</v>
      </c>
      <c r="S1144" s="19" t="s">
        <v>929</v>
      </c>
      <c r="T1144" s="23">
        <v>20</v>
      </c>
      <c r="U1144" s="23">
        <v>326</v>
      </c>
      <c r="V1144" s="23">
        <v>310</v>
      </c>
      <c r="W1144" s="18" t="s">
        <v>1005</v>
      </c>
      <c r="X1144" s="18" t="s">
        <v>791</v>
      </c>
      <c r="Y1144" s="18" t="s">
        <v>5202</v>
      </c>
      <c r="Z1144" s="19">
        <v>16</v>
      </c>
      <c r="AA1144" s="20" t="s">
        <v>5196</v>
      </c>
    </row>
    <row r="1145" spans="1:27">
      <c r="A1145" s="54"/>
      <c r="B1145" s="19" t="s">
        <v>433</v>
      </c>
      <c r="C1145" s="19" t="s">
        <v>139</v>
      </c>
      <c r="D1145" s="19">
        <v>6</v>
      </c>
      <c r="E1145" s="20" t="s">
        <v>8618</v>
      </c>
      <c r="F1145" s="20"/>
      <c r="G1145" s="18" t="s">
        <v>8619</v>
      </c>
      <c r="H1145" s="18" t="s">
        <v>8620</v>
      </c>
      <c r="I1145" s="18"/>
      <c r="J1145" s="18" t="s">
        <v>8597</v>
      </c>
      <c r="K1145" s="4">
        <v>52</v>
      </c>
      <c r="L1145" s="18" t="s">
        <v>1883</v>
      </c>
      <c r="M1145" s="18" t="s">
        <v>3513</v>
      </c>
      <c r="N1145" s="18" t="s">
        <v>8565</v>
      </c>
      <c r="O1145" s="20">
        <v>2017.01</v>
      </c>
      <c r="P1145" s="20">
        <v>42736</v>
      </c>
      <c r="Q1145" s="19">
        <v>1</v>
      </c>
      <c r="R1145" s="19">
        <v>1</v>
      </c>
      <c r="S1145" s="19" t="s">
        <v>929</v>
      </c>
      <c r="T1145" s="23">
        <v>22.5</v>
      </c>
      <c r="U1145" s="23">
        <v>365</v>
      </c>
      <c r="V1145" s="23">
        <v>351</v>
      </c>
      <c r="W1145" s="18" t="s">
        <v>1355</v>
      </c>
      <c r="X1145" s="18" t="s">
        <v>757</v>
      </c>
      <c r="Y1145" s="18" t="s">
        <v>8621</v>
      </c>
      <c r="Z1145" s="19">
        <v>16</v>
      </c>
      <c r="AA1145" s="20" t="s">
        <v>584</v>
      </c>
    </row>
    <row r="1146" spans="1:27">
      <c r="A1146" s="54"/>
      <c r="B1146" s="19" t="s">
        <v>5606</v>
      </c>
      <c r="C1146" s="19" t="s">
        <v>139</v>
      </c>
      <c r="D1146" s="19">
        <v>6</v>
      </c>
      <c r="E1146" s="20" t="s">
        <v>5607</v>
      </c>
      <c r="F1146" s="19"/>
      <c r="G1146" s="18" t="s">
        <v>5608</v>
      </c>
      <c r="H1146" s="18" t="s">
        <v>8622</v>
      </c>
      <c r="I1146" s="18"/>
      <c r="J1146" s="18" t="s">
        <v>8597</v>
      </c>
      <c r="K1146" s="4">
        <v>88</v>
      </c>
      <c r="L1146" s="18" t="s">
        <v>5609</v>
      </c>
      <c r="M1146" s="18" t="s">
        <v>1910</v>
      </c>
      <c r="N1146" s="18" t="s">
        <v>5373</v>
      </c>
      <c r="O1146" s="20" t="s">
        <v>5417</v>
      </c>
      <c r="P1146" s="20" t="s">
        <v>7264</v>
      </c>
      <c r="Q1146" s="19">
        <v>1</v>
      </c>
      <c r="R1146" s="19">
        <v>1</v>
      </c>
      <c r="S1146" s="19" t="s">
        <v>929</v>
      </c>
      <c r="T1146" s="23">
        <v>29.5</v>
      </c>
      <c r="U1146" s="23">
        <v>470</v>
      </c>
      <c r="V1146" s="23">
        <v>469</v>
      </c>
      <c r="W1146" s="18" t="s">
        <v>4416</v>
      </c>
      <c r="X1146" s="18" t="s">
        <v>5610</v>
      </c>
      <c r="Y1146" s="18" t="s">
        <v>5611</v>
      </c>
      <c r="Z1146" s="19">
        <v>16</v>
      </c>
      <c r="AA1146" s="20" t="s">
        <v>5605</v>
      </c>
    </row>
    <row r="1147" spans="1:27">
      <c r="A1147" s="54"/>
      <c r="B1147" s="19" t="s">
        <v>5012</v>
      </c>
      <c r="C1147" s="19" t="s">
        <v>139</v>
      </c>
      <c r="D1147" s="19">
        <v>5</v>
      </c>
      <c r="E1147" s="20" t="s">
        <v>5013</v>
      </c>
      <c r="F1147" s="20"/>
      <c r="G1147" s="18" t="s">
        <v>5014</v>
      </c>
      <c r="H1147" s="18" t="s">
        <v>8623</v>
      </c>
      <c r="I1147" s="18"/>
      <c r="J1147" s="18" t="s">
        <v>8597</v>
      </c>
      <c r="K1147" s="4">
        <v>78</v>
      </c>
      <c r="L1147" s="18" t="s">
        <v>5015</v>
      </c>
      <c r="M1147" s="18" t="s">
        <v>5016</v>
      </c>
      <c r="N1147" s="18" t="s">
        <v>5017</v>
      </c>
      <c r="O1147" s="20">
        <v>2018.08</v>
      </c>
      <c r="P1147" s="20" t="s">
        <v>4985</v>
      </c>
      <c r="Q1147" s="19">
        <v>1</v>
      </c>
      <c r="R1147" s="19">
        <v>1</v>
      </c>
      <c r="S1147" s="19" t="s">
        <v>929</v>
      </c>
      <c r="T1147" s="23">
        <v>31.25</v>
      </c>
      <c r="U1147" s="23">
        <v>510</v>
      </c>
      <c r="V1147" s="23">
        <v>489</v>
      </c>
      <c r="W1147" s="18" t="s">
        <v>729</v>
      </c>
      <c r="X1147" s="18" t="s">
        <v>5018</v>
      </c>
      <c r="Y1147" s="18" t="s">
        <v>5019</v>
      </c>
      <c r="Z1147" s="19">
        <v>16</v>
      </c>
      <c r="AA1147" s="20" t="s">
        <v>4985</v>
      </c>
    </row>
    <row r="1148" spans="1:27">
      <c r="A1148" s="54"/>
      <c r="B1148" s="19" t="s">
        <v>5588</v>
      </c>
      <c r="C1148" s="19" t="s">
        <v>139</v>
      </c>
      <c r="D1148" s="19">
        <v>7</v>
      </c>
      <c r="E1148" s="20" t="s">
        <v>5589</v>
      </c>
      <c r="F1148" s="19"/>
      <c r="G1148" s="18" t="s">
        <v>5590</v>
      </c>
      <c r="H1148" s="18" t="s">
        <v>8624</v>
      </c>
      <c r="I1148" s="18"/>
      <c r="J1148" s="18" t="s">
        <v>8597</v>
      </c>
      <c r="K1148" s="4">
        <v>72</v>
      </c>
      <c r="L1148" s="18" t="s">
        <v>5591</v>
      </c>
      <c r="M1148" s="18" t="s">
        <v>5592</v>
      </c>
      <c r="N1148" s="18" t="s">
        <v>5593</v>
      </c>
      <c r="O1148" s="20" t="s">
        <v>5146</v>
      </c>
      <c r="P1148" s="20" t="s">
        <v>7584</v>
      </c>
      <c r="Q1148" s="19">
        <v>1</v>
      </c>
      <c r="R1148" s="19">
        <v>1</v>
      </c>
      <c r="S1148" s="19" t="s">
        <v>929</v>
      </c>
      <c r="T1148" s="23">
        <v>25</v>
      </c>
      <c r="U1148" s="23">
        <v>395</v>
      </c>
      <c r="V1148" s="23">
        <v>391</v>
      </c>
      <c r="W1148" s="18" t="s">
        <v>1005</v>
      </c>
      <c r="X1148" s="18" t="s">
        <v>5594</v>
      </c>
      <c r="Y1148" s="18" t="s">
        <v>5595</v>
      </c>
      <c r="Z1148" s="19">
        <v>16</v>
      </c>
      <c r="AA1148" s="20" t="s">
        <v>5596</v>
      </c>
    </row>
    <row r="1149" spans="1:27">
      <c r="A1149" s="54"/>
      <c r="B1149" s="21" t="s">
        <v>991</v>
      </c>
      <c r="C1149" s="19" t="s">
        <v>139</v>
      </c>
      <c r="D1149" s="19">
        <v>6</v>
      </c>
      <c r="E1149" s="20" t="s">
        <v>992</v>
      </c>
      <c r="F1149" s="20"/>
      <c r="G1149" s="18" t="s">
        <v>993</v>
      </c>
      <c r="H1149" s="18" t="s">
        <v>7188</v>
      </c>
      <c r="I1149" s="18"/>
      <c r="J1149" s="18" t="s">
        <v>8597</v>
      </c>
      <c r="K1149" s="4">
        <v>52</v>
      </c>
      <c r="L1149" s="18" t="s">
        <v>994</v>
      </c>
      <c r="M1149" s="18" t="s">
        <v>995</v>
      </c>
      <c r="N1149" s="18" t="s">
        <v>8572</v>
      </c>
      <c r="O1149" s="20" t="s">
        <v>774</v>
      </c>
      <c r="P1149" s="20">
        <v>42948</v>
      </c>
      <c r="Q1149" s="19">
        <v>1</v>
      </c>
      <c r="R1149" s="19">
        <v>1</v>
      </c>
      <c r="S1149" s="19" t="s">
        <v>929</v>
      </c>
      <c r="T1149" s="23">
        <v>20.75</v>
      </c>
      <c r="U1149" s="23">
        <v>337</v>
      </c>
      <c r="V1149" s="23">
        <v>326</v>
      </c>
      <c r="W1149" s="18" t="s">
        <v>149</v>
      </c>
      <c r="X1149" s="18" t="s">
        <v>996</v>
      </c>
      <c r="Y1149" s="18" t="s">
        <v>997</v>
      </c>
      <c r="Z1149" s="19">
        <v>16</v>
      </c>
      <c r="AA1149" s="20" t="s">
        <v>616</v>
      </c>
    </row>
    <row r="1150" spans="1:27">
      <c r="A1150" s="54"/>
      <c r="B1150" s="21" t="s">
        <v>998</v>
      </c>
      <c r="C1150" s="19" t="s">
        <v>139</v>
      </c>
      <c r="D1150" s="19">
        <v>6</v>
      </c>
      <c r="E1150" s="20" t="s">
        <v>999</v>
      </c>
      <c r="F1150" s="20"/>
      <c r="G1150" s="18" t="s">
        <v>1000</v>
      </c>
      <c r="H1150" s="18" t="s">
        <v>8625</v>
      </c>
      <c r="I1150" s="18"/>
      <c r="J1150" s="18" t="s">
        <v>8597</v>
      </c>
      <c r="K1150" s="4">
        <v>38</v>
      </c>
      <c r="L1150" s="18" t="s">
        <v>1001</v>
      </c>
      <c r="M1150" s="18" t="s">
        <v>1002</v>
      </c>
      <c r="N1150" s="18" t="s">
        <v>1003</v>
      </c>
      <c r="O1150" s="20" t="s">
        <v>1004</v>
      </c>
      <c r="P1150" s="20">
        <v>42856</v>
      </c>
      <c r="Q1150" s="19">
        <v>1</v>
      </c>
      <c r="R1150" s="19">
        <v>1</v>
      </c>
      <c r="S1150" s="19" t="s">
        <v>929</v>
      </c>
      <c r="T1150" s="23">
        <v>23.5</v>
      </c>
      <c r="U1150" s="23">
        <v>381</v>
      </c>
      <c r="V1150" s="23">
        <v>367</v>
      </c>
      <c r="W1150" s="18" t="s">
        <v>1005</v>
      </c>
      <c r="X1150" s="18" t="s">
        <v>1006</v>
      </c>
      <c r="Y1150" s="18" t="s">
        <v>1007</v>
      </c>
      <c r="Z1150" s="19">
        <v>16</v>
      </c>
      <c r="AA1150" s="20" t="s">
        <v>673</v>
      </c>
    </row>
    <row r="1151" spans="1:27">
      <c r="A1151" s="54"/>
      <c r="B1151" s="19" t="s">
        <v>4469</v>
      </c>
      <c r="C1151" s="19" t="s">
        <v>139</v>
      </c>
      <c r="D1151" s="19">
        <v>6</v>
      </c>
      <c r="E1151" s="20" t="s">
        <v>4470</v>
      </c>
      <c r="F1151" s="19"/>
      <c r="G1151" s="18" t="s">
        <v>4471</v>
      </c>
      <c r="H1151" s="18" t="s">
        <v>8626</v>
      </c>
      <c r="I1151" s="18"/>
      <c r="J1151" s="18" t="s">
        <v>8597</v>
      </c>
      <c r="K1151" s="4">
        <v>78</v>
      </c>
      <c r="L1151" s="18" t="s">
        <v>4472</v>
      </c>
      <c r="M1151" s="18" t="s">
        <v>4473</v>
      </c>
      <c r="N1151" s="18" t="s">
        <v>4476</v>
      </c>
      <c r="O1151" s="20">
        <v>2018.07</v>
      </c>
      <c r="P1151" s="20" t="s">
        <v>7233</v>
      </c>
      <c r="Q1151" s="19">
        <v>1</v>
      </c>
      <c r="R1151" s="19">
        <v>1</v>
      </c>
      <c r="S1151" s="19" t="s">
        <v>929</v>
      </c>
      <c r="T1151" s="23">
        <v>26.25</v>
      </c>
      <c r="U1151" s="23">
        <v>415</v>
      </c>
      <c r="V1151" s="23">
        <v>411</v>
      </c>
      <c r="W1151" s="18" t="s">
        <v>154</v>
      </c>
      <c r="X1151" s="18" t="s">
        <v>2771</v>
      </c>
      <c r="Y1151" s="18" t="s">
        <v>4474</v>
      </c>
      <c r="Z1151" s="19">
        <v>16</v>
      </c>
      <c r="AA1151" s="20" t="s">
        <v>4475</v>
      </c>
    </row>
    <row r="1152" spans="1:27">
      <c r="A1152" s="54"/>
      <c r="B1152" s="21" t="s">
        <v>1027</v>
      </c>
      <c r="C1152" s="19" t="s">
        <v>962</v>
      </c>
      <c r="D1152" s="19">
        <v>7</v>
      </c>
      <c r="E1152" s="20" t="s">
        <v>1028</v>
      </c>
      <c r="F1152" s="20"/>
      <c r="G1152" s="18" t="s">
        <v>1029</v>
      </c>
      <c r="H1152" s="18" t="s">
        <v>8627</v>
      </c>
      <c r="I1152" s="18"/>
      <c r="J1152" s="18" t="s">
        <v>8597</v>
      </c>
      <c r="K1152" s="4">
        <v>58</v>
      </c>
      <c r="L1152" s="18" t="s">
        <v>1030</v>
      </c>
      <c r="M1152" s="18" t="s">
        <v>8628</v>
      </c>
      <c r="N1152" s="18" t="s">
        <v>1024</v>
      </c>
      <c r="O1152" s="20" t="s">
        <v>942</v>
      </c>
      <c r="P1152" s="20" t="s">
        <v>7854</v>
      </c>
      <c r="Q1152" s="19">
        <v>1</v>
      </c>
      <c r="R1152" s="19">
        <v>1</v>
      </c>
      <c r="S1152" s="19" t="s">
        <v>929</v>
      </c>
      <c r="T1152" s="23">
        <v>21.75</v>
      </c>
      <c r="U1152" s="23">
        <v>355</v>
      </c>
      <c r="V1152" s="23">
        <v>333</v>
      </c>
      <c r="W1152" s="18" t="s">
        <v>1025</v>
      </c>
      <c r="X1152" s="18" t="s">
        <v>163</v>
      </c>
      <c r="Y1152" s="18" t="s">
        <v>1031</v>
      </c>
      <c r="Z1152" s="19">
        <v>16</v>
      </c>
      <c r="AA1152" s="20" t="s">
        <v>670</v>
      </c>
    </row>
    <row r="1153" spans="1:27">
      <c r="A1153" s="54"/>
      <c r="B1153" s="21" t="s">
        <v>1068</v>
      </c>
      <c r="C1153" s="19" t="s">
        <v>139</v>
      </c>
      <c r="D1153" s="19">
        <v>6</v>
      </c>
      <c r="E1153" s="20" t="s">
        <v>8629</v>
      </c>
      <c r="F1153" s="20"/>
      <c r="G1153" s="18" t="s">
        <v>8630</v>
      </c>
      <c r="H1153" s="18" t="s">
        <v>8631</v>
      </c>
      <c r="I1153" s="18"/>
      <c r="J1153" s="18" t="s">
        <v>8597</v>
      </c>
      <c r="K1153" s="4">
        <v>62</v>
      </c>
      <c r="L1153" s="18" t="s">
        <v>8632</v>
      </c>
      <c r="M1153" s="18" t="s">
        <v>8633</v>
      </c>
      <c r="N1153" s="18" t="s">
        <v>8634</v>
      </c>
      <c r="O1153" s="20" t="s">
        <v>3154</v>
      </c>
      <c r="P1153" s="20">
        <v>43070</v>
      </c>
      <c r="Q1153" s="19">
        <v>1</v>
      </c>
      <c r="R1153" s="19">
        <v>1</v>
      </c>
      <c r="S1153" s="19" t="s">
        <v>929</v>
      </c>
      <c r="T1153" s="23">
        <v>23</v>
      </c>
      <c r="U1153" s="23">
        <v>375</v>
      </c>
      <c r="V1153" s="23">
        <v>362</v>
      </c>
      <c r="W1153" s="18" t="s">
        <v>149</v>
      </c>
      <c r="X1153" s="18" t="s">
        <v>163</v>
      </c>
      <c r="Y1153" s="18" t="s">
        <v>1069</v>
      </c>
      <c r="Z1153" s="19">
        <v>16</v>
      </c>
      <c r="AA1153" s="20" t="s">
        <v>685</v>
      </c>
    </row>
    <row r="1154" spans="1:27">
      <c r="A1154" s="54"/>
      <c r="B1154" s="19" t="s">
        <v>1195</v>
      </c>
      <c r="C1154" s="19" t="s">
        <v>139</v>
      </c>
      <c r="D1154" s="19">
        <v>5</v>
      </c>
      <c r="E1154" s="20" t="s">
        <v>1196</v>
      </c>
      <c r="F1154" s="20"/>
      <c r="G1154" s="18" t="s">
        <v>1197</v>
      </c>
      <c r="H1154" s="18" t="s">
        <v>8635</v>
      </c>
      <c r="I1154" s="18"/>
      <c r="J1154" s="18" t="s">
        <v>8597</v>
      </c>
      <c r="K1154" s="4">
        <v>58</v>
      </c>
      <c r="L1154" s="18" t="s">
        <v>1001</v>
      </c>
      <c r="M1154" s="18" t="s">
        <v>1002</v>
      </c>
      <c r="N1154" s="18" t="s">
        <v>1193</v>
      </c>
      <c r="O1154" s="20" t="s">
        <v>2461</v>
      </c>
      <c r="P1154" s="20">
        <v>42736</v>
      </c>
      <c r="Q1154" s="19">
        <v>1</v>
      </c>
      <c r="R1154" s="19">
        <v>1</v>
      </c>
      <c r="S1154" s="19" t="s">
        <v>929</v>
      </c>
      <c r="T1154" s="23">
        <v>28</v>
      </c>
      <c r="U1154" s="23">
        <v>464</v>
      </c>
      <c r="V1154" s="23">
        <v>435</v>
      </c>
      <c r="W1154" s="18" t="s">
        <v>784</v>
      </c>
      <c r="X1154" s="18" t="s">
        <v>1198</v>
      </c>
      <c r="Y1154" s="18" t="s">
        <v>1199</v>
      </c>
      <c r="Z1154" s="19">
        <v>16</v>
      </c>
      <c r="AA1154" s="20" t="s">
        <v>664</v>
      </c>
    </row>
    <row r="1155" spans="1:27">
      <c r="A1155" s="54"/>
      <c r="B1155" s="19" t="s">
        <v>391</v>
      </c>
      <c r="C1155" s="19" t="s">
        <v>139</v>
      </c>
      <c r="D1155" s="19">
        <v>6</v>
      </c>
      <c r="E1155" s="20" t="s">
        <v>1294</v>
      </c>
      <c r="F1155" s="20"/>
      <c r="G1155" s="18" t="s">
        <v>1295</v>
      </c>
      <c r="H1155" s="18" t="s">
        <v>8636</v>
      </c>
      <c r="I1155" s="18"/>
      <c r="J1155" s="18" t="s">
        <v>8597</v>
      </c>
      <c r="K1155" s="4">
        <v>48</v>
      </c>
      <c r="L1155" s="18" t="s">
        <v>1296</v>
      </c>
      <c r="M1155" s="18" t="s">
        <v>1297</v>
      </c>
      <c r="N1155" s="18" t="s">
        <v>1292</v>
      </c>
      <c r="O1155" s="20">
        <v>2017.01</v>
      </c>
      <c r="P1155" s="20">
        <v>42736</v>
      </c>
      <c r="Q1155" s="19">
        <v>1</v>
      </c>
      <c r="R1155" s="19">
        <v>1</v>
      </c>
      <c r="S1155" s="19" t="s">
        <v>929</v>
      </c>
      <c r="T1155" s="23">
        <v>23.75</v>
      </c>
      <c r="U1155" s="23">
        <v>380</v>
      </c>
      <c r="V1155" s="23">
        <v>373</v>
      </c>
      <c r="W1155" s="18" t="s">
        <v>146</v>
      </c>
      <c r="X1155" s="18" t="s">
        <v>756</v>
      </c>
      <c r="Y1155" s="18" t="s">
        <v>1298</v>
      </c>
      <c r="Z1155" s="19">
        <v>16</v>
      </c>
      <c r="AA1155" s="20" t="s">
        <v>620</v>
      </c>
    </row>
    <row r="1156" spans="1:27">
      <c r="A1156" s="54"/>
      <c r="B1156" s="21" t="s">
        <v>1386</v>
      </c>
      <c r="C1156" s="19" t="s">
        <v>962</v>
      </c>
      <c r="D1156" s="19">
        <v>10</v>
      </c>
      <c r="E1156" s="20" t="s">
        <v>1387</v>
      </c>
      <c r="F1156" s="20"/>
      <c r="G1156" s="18" t="s">
        <v>1388</v>
      </c>
      <c r="H1156" s="18" t="s">
        <v>8637</v>
      </c>
      <c r="I1156" s="18"/>
      <c r="J1156" s="18" t="s">
        <v>8597</v>
      </c>
      <c r="K1156" s="4">
        <v>36</v>
      </c>
      <c r="L1156" s="18" t="s">
        <v>1389</v>
      </c>
      <c r="M1156" s="18" t="s">
        <v>1390</v>
      </c>
      <c r="N1156" s="18" t="s">
        <v>1384</v>
      </c>
      <c r="O1156" s="20" t="s">
        <v>728</v>
      </c>
      <c r="P1156" s="20" t="s">
        <v>7363</v>
      </c>
      <c r="Q1156" s="19">
        <v>1</v>
      </c>
      <c r="R1156" s="19">
        <v>1</v>
      </c>
      <c r="S1156" s="19" t="s">
        <v>929</v>
      </c>
      <c r="T1156" s="23">
        <v>14.5</v>
      </c>
      <c r="U1156" s="23">
        <v>151</v>
      </c>
      <c r="V1156" s="23">
        <v>228</v>
      </c>
      <c r="W1156" s="18" t="s">
        <v>149</v>
      </c>
      <c r="X1156" s="18" t="s">
        <v>163</v>
      </c>
      <c r="Y1156" s="18" t="s">
        <v>1391</v>
      </c>
      <c r="Z1156" s="19">
        <v>16</v>
      </c>
      <c r="AA1156" s="20" t="s">
        <v>670</v>
      </c>
    </row>
    <row r="1157" spans="1:27">
      <c r="A1157" s="54"/>
      <c r="B1157" s="19" t="s">
        <v>6444</v>
      </c>
      <c r="C1157" s="19" t="s">
        <v>139</v>
      </c>
      <c r="D1157" s="19">
        <v>9</v>
      </c>
      <c r="E1157" s="20" t="s">
        <v>6445</v>
      </c>
      <c r="F1157" s="20"/>
      <c r="G1157" s="18" t="s">
        <v>6446</v>
      </c>
      <c r="H1157" s="18" t="s">
        <v>8638</v>
      </c>
      <c r="I1157" s="18"/>
      <c r="J1157" s="18" t="s">
        <v>8597</v>
      </c>
      <c r="K1157" s="4">
        <v>64</v>
      </c>
      <c r="L1157" s="18" t="s">
        <v>148</v>
      </c>
      <c r="M1157" s="18" t="s">
        <v>789</v>
      </c>
      <c r="N1157" s="18" t="s">
        <v>5316</v>
      </c>
      <c r="O1157" s="20" t="s">
        <v>5812</v>
      </c>
      <c r="P1157" s="20" t="s">
        <v>6556</v>
      </c>
      <c r="Q1157" s="19">
        <v>1</v>
      </c>
      <c r="R1157" s="19">
        <v>1</v>
      </c>
      <c r="S1157" s="19" t="s">
        <v>929</v>
      </c>
      <c r="T1157" s="23">
        <v>22.5</v>
      </c>
      <c r="U1157" s="23">
        <v>270</v>
      </c>
      <c r="V1157" s="23">
        <v>360</v>
      </c>
      <c r="W1157" s="18" t="s">
        <v>2269</v>
      </c>
      <c r="X1157" s="18" t="s">
        <v>6447</v>
      </c>
      <c r="Y1157" s="18" t="s">
        <v>6448</v>
      </c>
      <c r="Z1157" s="19">
        <v>16</v>
      </c>
      <c r="AA1157" s="20" t="s">
        <v>6443</v>
      </c>
    </row>
    <row r="1158" spans="1:27">
      <c r="A1158" s="54"/>
      <c r="B1158" s="19" t="s">
        <v>5076</v>
      </c>
      <c r="C1158" s="19" t="s">
        <v>139</v>
      </c>
      <c r="D1158" s="19">
        <v>6</v>
      </c>
      <c r="E1158" s="20" t="s">
        <v>5077</v>
      </c>
      <c r="F1158" s="20"/>
      <c r="G1158" s="18" t="s">
        <v>5078</v>
      </c>
      <c r="H1158" s="18" t="s">
        <v>8639</v>
      </c>
      <c r="I1158" s="18"/>
      <c r="J1158" s="18" t="s">
        <v>8597</v>
      </c>
      <c r="K1158" s="4">
        <v>72</v>
      </c>
      <c r="L1158" s="18" t="s">
        <v>5079</v>
      </c>
      <c r="M1158" s="18" t="s">
        <v>5080</v>
      </c>
      <c r="N1158" s="18" t="s">
        <v>5081</v>
      </c>
      <c r="O1158" s="20">
        <v>2018.08</v>
      </c>
      <c r="P1158" s="20" t="s">
        <v>4985</v>
      </c>
      <c r="Q1158" s="19">
        <v>1</v>
      </c>
      <c r="R1158" s="19">
        <v>1</v>
      </c>
      <c r="S1158" s="19" t="s">
        <v>929</v>
      </c>
      <c r="T1158" s="23">
        <v>25.25</v>
      </c>
      <c r="U1158" s="23">
        <v>410</v>
      </c>
      <c r="V1158" s="23">
        <v>394</v>
      </c>
      <c r="W1158" s="18" t="s">
        <v>1005</v>
      </c>
      <c r="X1158" s="18" t="s">
        <v>4151</v>
      </c>
      <c r="Y1158" s="18" t="s">
        <v>5082</v>
      </c>
      <c r="Z1158" s="19">
        <v>16</v>
      </c>
      <c r="AA1158" s="20" t="s">
        <v>5083</v>
      </c>
    </row>
    <row r="1159" spans="1:27">
      <c r="A1159" s="54"/>
      <c r="B1159" s="21" t="s">
        <v>1425</v>
      </c>
      <c r="C1159" s="19" t="s">
        <v>139</v>
      </c>
      <c r="D1159" s="19">
        <v>6</v>
      </c>
      <c r="E1159" s="20" t="s">
        <v>1426</v>
      </c>
      <c r="F1159" s="20"/>
      <c r="G1159" s="18" t="s">
        <v>1427</v>
      </c>
      <c r="H1159" s="18" t="s">
        <v>8640</v>
      </c>
      <c r="I1159" s="18"/>
      <c r="J1159" s="18" t="s">
        <v>8597</v>
      </c>
      <c r="K1159" s="4">
        <v>75</v>
      </c>
      <c r="L1159" s="18" t="s">
        <v>468</v>
      </c>
      <c r="M1159" s="18" t="s">
        <v>1428</v>
      </c>
      <c r="N1159" s="18" t="s">
        <v>1429</v>
      </c>
      <c r="O1159" s="20" t="s">
        <v>3154</v>
      </c>
      <c r="P1159" s="20">
        <v>43070</v>
      </c>
      <c r="Q1159" s="19">
        <v>1</v>
      </c>
      <c r="R1159" s="19">
        <v>1</v>
      </c>
      <c r="S1159" s="19" t="s">
        <v>929</v>
      </c>
      <c r="T1159" s="23">
        <v>26.75</v>
      </c>
      <c r="U1159" s="23">
        <v>435</v>
      </c>
      <c r="V1159" s="23">
        <v>422</v>
      </c>
      <c r="W1159" s="18" t="s">
        <v>149</v>
      </c>
      <c r="X1159" s="18" t="s">
        <v>163</v>
      </c>
      <c r="Y1159" s="18" t="s">
        <v>1430</v>
      </c>
      <c r="Z1159" s="19">
        <v>16</v>
      </c>
      <c r="AA1159" s="20" t="s">
        <v>685</v>
      </c>
    </row>
    <row r="1160" spans="1:27">
      <c r="A1160" s="54"/>
      <c r="B1160" s="19" t="s">
        <v>1443</v>
      </c>
      <c r="C1160" s="19" t="s">
        <v>139</v>
      </c>
      <c r="D1160" s="19">
        <v>5</v>
      </c>
      <c r="E1160" s="20" t="s">
        <v>1444</v>
      </c>
      <c r="F1160" s="20"/>
      <c r="G1160" s="18" t="s">
        <v>1445</v>
      </c>
      <c r="H1160" s="18" t="s">
        <v>1445</v>
      </c>
      <c r="I1160" s="18"/>
      <c r="J1160" s="18" t="s">
        <v>8597</v>
      </c>
      <c r="K1160" s="4">
        <v>58</v>
      </c>
      <c r="L1160" s="18" t="s">
        <v>468</v>
      </c>
      <c r="M1160" s="18" t="s">
        <v>1446</v>
      </c>
      <c r="N1160" s="18" t="s">
        <v>1441</v>
      </c>
      <c r="O1160" s="20" t="s">
        <v>465</v>
      </c>
      <c r="P1160" s="20">
        <v>42826</v>
      </c>
      <c r="Q1160" s="19">
        <v>1</v>
      </c>
      <c r="R1160" s="19">
        <v>1</v>
      </c>
      <c r="S1160" s="19" t="s">
        <v>929</v>
      </c>
      <c r="T1160" s="23">
        <v>31</v>
      </c>
      <c r="U1160" s="23">
        <v>495</v>
      </c>
      <c r="V1160" s="23">
        <v>492</v>
      </c>
      <c r="W1160" s="18" t="s">
        <v>818</v>
      </c>
      <c r="X1160" s="18" t="s">
        <v>472</v>
      </c>
      <c r="Y1160" s="18" t="s">
        <v>1447</v>
      </c>
      <c r="Z1160" s="19">
        <v>16</v>
      </c>
      <c r="AA1160" s="20" t="s">
        <v>652</v>
      </c>
    </row>
    <row r="1161" spans="1:27">
      <c r="A1161" s="54"/>
      <c r="B1161" s="19" t="s">
        <v>5107</v>
      </c>
      <c r="C1161" s="19" t="s">
        <v>139</v>
      </c>
      <c r="D1161" s="19">
        <v>8</v>
      </c>
      <c r="E1161" s="20" t="s">
        <v>5108</v>
      </c>
      <c r="F1161" s="20"/>
      <c r="G1161" s="18" t="s">
        <v>5109</v>
      </c>
      <c r="H1161" s="18" t="s">
        <v>8641</v>
      </c>
      <c r="I1161" s="18"/>
      <c r="J1161" s="18" t="s">
        <v>8597</v>
      </c>
      <c r="K1161" s="4">
        <v>59.8</v>
      </c>
      <c r="L1161" s="18" t="s">
        <v>5110</v>
      </c>
      <c r="M1161" s="18" t="s">
        <v>5111</v>
      </c>
      <c r="N1161" s="18" t="s">
        <v>5112</v>
      </c>
      <c r="O1161" s="20">
        <v>2018.09</v>
      </c>
      <c r="P1161" s="20" t="s">
        <v>7601</v>
      </c>
      <c r="Q1161" s="19">
        <v>1</v>
      </c>
      <c r="R1161" s="19">
        <v>1</v>
      </c>
      <c r="S1161" s="19" t="s">
        <v>929</v>
      </c>
      <c r="T1161" s="23">
        <v>17.75</v>
      </c>
      <c r="U1161" s="23">
        <v>265</v>
      </c>
      <c r="V1161" s="23">
        <v>278</v>
      </c>
      <c r="W1161" s="18" t="s">
        <v>729</v>
      </c>
      <c r="X1161" s="18" t="s">
        <v>163</v>
      </c>
      <c r="Y1161" s="18" t="s">
        <v>5113</v>
      </c>
      <c r="Z1161" s="19">
        <v>16</v>
      </c>
      <c r="AA1161" s="20" t="s">
        <v>5106</v>
      </c>
    </row>
    <row r="1162" spans="1:27">
      <c r="A1162" s="54"/>
      <c r="B1162" s="21" t="s">
        <v>1490</v>
      </c>
      <c r="C1162" s="19" t="s">
        <v>139</v>
      </c>
      <c r="D1162" s="19">
        <v>5</v>
      </c>
      <c r="E1162" s="20" t="s">
        <v>1491</v>
      </c>
      <c r="F1162" s="20"/>
      <c r="G1162" s="18" t="s">
        <v>1492</v>
      </c>
      <c r="H1162" s="18" t="s">
        <v>8642</v>
      </c>
      <c r="I1162" s="18"/>
      <c r="J1162" s="18" t="s">
        <v>7187</v>
      </c>
      <c r="K1162" s="4">
        <v>58</v>
      </c>
      <c r="L1162" s="18" t="s">
        <v>1493</v>
      </c>
      <c r="M1162" s="18" t="s">
        <v>1494</v>
      </c>
      <c r="N1162" s="18" t="s">
        <v>1495</v>
      </c>
      <c r="O1162" s="20" t="s">
        <v>959</v>
      </c>
      <c r="P1162" s="20">
        <v>42887</v>
      </c>
      <c r="Q1162" s="19">
        <v>1</v>
      </c>
      <c r="R1162" s="19">
        <v>1</v>
      </c>
      <c r="S1162" s="19" t="s">
        <v>929</v>
      </c>
      <c r="T1162" s="23">
        <v>25.75</v>
      </c>
      <c r="U1162" s="23">
        <v>413</v>
      </c>
      <c r="V1162" s="23">
        <v>404</v>
      </c>
      <c r="W1162" s="18" t="s">
        <v>1025</v>
      </c>
      <c r="X1162" s="18" t="s">
        <v>1496</v>
      </c>
      <c r="Y1162" s="18" t="s">
        <v>1497</v>
      </c>
      <c r="Z1162" s="19">
        <v>16</v>
      </c>
      <c r="AA1162" s="20" t="s">
        <v>672</v>
      </c>
    </row>
    <row r="1163" spans="1:27">
      <c r="A1163" s="54"/>
      <c r="B1163" s="21" t="s">
        <v>1541</v>
      </c>
      <c r="C1163" s="19" t="s">
        <v>139</v>
      </c>
      <c r="D1163" s="19">
        <v>10</v>
      </c>
      <c r="E1163" s="20" t="s">
        <v>1542</v>
      </c>
      <c r="F1163" s="20"/>
      <c r="G1163" s="18" t="s">
        <v>1543</v>
      </c>
      <c r="H1163" s="18" t="s">
        <v>8643</v>
      </c>
      <c r="I1163" s="18"/>
      <c r="J1163" s="18" t="s">
        <v>7187</v>
      </c>
      <c r="K1163" s="4">
        <v>36</v>
      </c>
      <c r="L1163" s="18" t="s">
        <v>1544</v>
      </c>
      <c r="M1163" s="18" t="s">
        <v>1545</v>
      </c>
      <c r="N1163" s="18" t="s">
        <v>1546</v>
      </c>
      <c r="O1163" s="20" t="s">
        <v>487</v>
      </c>
      <c r="P1163" s="20">
        <v>42917</v>
      </c>
      <c r="Q1163" s="19">
        <v>1</v>
      </c>
      <c r="R1163" s="19">
        <v>1</v>
      </c>
      <c r="S1163" s="19" t="s">
        <v>929</v>
      </c>
      <c r="T1163" s="23">
        <v>13.5</v>
      </c>
      <c r="U1163" s="23">
        <v>134</v>
      </c>
      <c r="V1163" s="23">
        <v>207</v>
      </c>
      <c r="W1163" s="18" t="s">
        <v>1547</v>
      </c>
      <c r="X1163" s="18" t="s">
        <v>1548</v>
      </c>
      <c r="Y1163" s="18" t="s">
        <v>1549</v>
      </c>
      <c r="Z1163" s="19">
        <v>16</v>
      </c>
      <c r="AA1163" s="20" t="s">
        <v>695</v>
      </c>
    </row>
    <row r="1164" spans="1:27">
      <c r="A1164" s="54"/>
      <c r="B1164" s="19" t="s">
        <v>5471</v>
      </c>
      <c r="C1164" s="19" t="s">
        <v>139</v>
      </c>
      <c r="D1164" s="3">
        <v>5</v>
      </c>
      <c r="E1164" s="20" t="s">
        <v>5472</v>
      </c>
      <c r="F1164" s="20"/>
      <c r="G1164" s="18" t="s">
        <v>5473</v>
      </c>
      <c r="H1164" s="18" t="s">
        <v>8644</v>
      </c>
      <c r="I1164" s="18"/>
      <c r="J1164" s="18" t="s">
        <v>8597</v>
      </c>
      <c r="K1164" s="4">
        <v>88</v>
      </c>
      <c r="L1164" s="18" t="s">
        <v>5474</v>
      </c>
      <c r="M1164" s="18" t="s">
        <v>4724</v>
      </c>
      <c r="N1164" s="18" t="s">
        <v>5248</v>
      </c>
      <c r="O1164" s="20" t="s">
        <v>5417</v>
      </c>
      <c r="P1164" s="20" t="s">
        <v>7264</v>
      </c>
      <c r="Q1164" s="19">
        <v>1</v>
      </c>
      <c r="R1164" s="19">
        <v>1</v>
      </c>
      <c r="S1164" s="19" t="s">
        <v>929</v>
      </c>
      <c r="T1164" s="23">
        <v>31.25</v>
      </c>
      <c r="U1164" s="23">
        <v>510</v>
      </c>
      <c r="V1164" s="23">
        <v>494</v>
      </c>
      <c r="W1164" s="18" t="s">
        <v>3283</v>
      </c>
      <c r="X1164" s="18" t="s">
        <v>4726</v>
      </c>
      <c r="Y1164" s="18" t="s">
        <v>5475</v>
      </c>
      <c r="Z1164" s="19">
        <v>16</v>
      </c>
      <c r="AA1164" s="20" t="s">
        <v>5476</v>
      </c>
    </row>
    <row r="1165" spans="1:27">
      <c r="A1165" s="54"/>
      <c r="B1165" s="19" t="s">
        <v>4911</v>
      </c>
      <c r="C1165" s="19" t="s">
        <v>139</v>
      </c>
      <c r="D1165" s="19">
        <v>6</v>
      </c>
      <c r="E1165" s="20" t="s">
        <v>4912</v>
      </c>
      <c r="F1165" s="20"/>
      <c r="G1165" s="18" t="s">
        <v>4913</v>
      </c>
      <c r="H1165" s="18" t="s">
        <v>8645</v>
      </c>
      <c r="I1165" s="18"/>
      <c r="J1165" s="18" t="s">
        <v>8597</v>
      </c>
      <c r="K1165" s="4">
        <v>68</v>
      </c>
      <c r="L1165" s="18" t="s">
        <v>148</v>
      </c>
      <c r="M1165" s="18" t="s">
        <v>789</v>
      </c>
      <c r="N1165" s="18" t="s">
        <v>4914</v>
      </c>
      <c r="O1165" s="20">
        <v>2018.08</v>
      </c>
      <c r="P1165" s="20" t="s">
        <v>4985</v>
      </c>
      <c r="Q1165" s="19">
        <v>1</v>
      </c>
      <c r="R1165" s="19">
        <v>1</v>
      </c>
      <c r="S1165" s="19" t="s">
        <v>929</v>
      </c>
      <c r="T1165" s="23">
        <v>22.75</v>
      </c>
      <c r="U1165" s="23">
        <v>375</v>
      </c>
      <c r="V1165" s="23">
        <v>354</v>
      </c>
      <c r="W1165" s="18" t="s">
        <v>1025</v>
      </c>
      <c r="X1165" s="18" t="s">
        <v>163</v>
      </c>
      <c r="Y1165" s="18" t="s">
        <v>4936</v>
      </c>
      <c r="Z1165" s="19">
        <v>16</v>
      </c>
      <c r="AA1165" s="20" t="s">
        <v>4901</v>
      </c>
    </row>
    <row r="1166" spans="1:27">
      <c r="A1166" s="54"/>
      <c r="B1166" s="21" t="s">
        <v>1761</v>
      </c>
      <c r="C1166" s="19" t="s">
        <v>139</v>
      </c>
      <c r="D1166" s="19">
        <v>8</v>
      </c>
      <c r="E1166" s="20" t="s">
        <v>1762</v>
      </c>
      <c r="F1166" s="20"/>
      <c r="G1166" s="18" t="s">
        <v>1763</v>
      </c>
      <c r="H1166" s="18" t="s">
        <v>8646</v>
      </c>
      <c r="I1166" s="18"/>
      <c r="J1166" s="18" t="s">
        <v>8597</v>
      </c>
      <c r="K1166" s="4">
        <v>45</v>
      </c>
      <c r="L1166" s="18" t="s">
        <v>1764</v>
      </c>
      <c r="M1166" s="18" t="s">
        <v>1765</v>
      </c>
      <c r="N1166" s="18" t="s">
        <v>1766</v>
      </c>
      <c r="O1166" s="20" t="s">
        <v>841</v>
      </c>
      <c r="P1166" s="20">
        <v>43009</v>
      </c>
      <c r="Q1166" s="19">
        <v>1</v>
      </c>
      <c r="R1166" s="19">
        <v>1</v>
      </c>
      <c r="S1166" s="19" t="s">
        <v>929</v>
      </c>
      <c r="T1166" s="23">
        <v>18.5</v>
      </c>
      <c r="U1166" s="23">
        <v>294</v>
      </c>
      <c r="V1166" s="23">
        <v>288</v>
      </c>
      <c r="W1166" s="18" t="s">
        <v>1103</v>
      </c>
      <c r="X1166" s="18" t="s">
        <v>163</v>
      </c>
      <c r="Y1166" s="18" t="s">
        <v>1767</v>
      </c>
      <c r="Z1166" s="19">
        <v>16</v>
      </c>
      <c r="AA1166" s="20" t="s">
        <v>682</v>
      </c>
    </row>
    <row r="1167" spans="1:27">
      <c r="A1167" s="54"/>
      <c r="B1167" s="21" t="s">
        <v>1821</v>
      </c>
      <c r="C1167" s="19" t="s">
        <v>139</v>
      </c>
      <c r="D1167" s="19">
        <v>8</v>
      </c>
      <c r="E1167" s="20" t="s">
        <v>1822</v>
      </c>
      <c r="F1167" s="20"/>
      <c r="G1167" s="18" t="s">
        <v>1823</v>
      </c>
      <c r="H1167" s="18" t="s">
        <v>8647</v>
      </c>
      <c r="I1167" s="18"/>
      <c r="J1167" s="18" t="s">
        <v>8597</v>
      </c>
      <c r="K1167" s="4">
        <v>40</v>
      </c>
      <c r="L1167" s="18" t="s">
        <v>1824</v>
      </c>
      <c r="M1167" s="18" t="s">
        <v>1825</v>
      </c>
      <c r="N1167" s="18" t="s">
        <v>1826</v>
      </c>
      <c r="O1167" s="20" t="s">
        <v>1043</v>
      </c>
      <c r="P1167" s="20">
        <v>43040</v>
      </c>
      <c r="Q1167" s="19">
        <v>1</v>
      </c>
      <c r="R1167" s="19">
        <v>1</v>
      </c>
      <c r="S1167" s="19" t="s">
        <v>929</v>
      </c>
      <c r="T1167" s="23">
        <v>16.25</v>
      </c>
      <c r="U1167" s="23">
        <v>265</v>
      </c>
      <c r="V1167" s="23">
        <v>253</v>
      </c>
      <c r="W1167" s="18" t="s">
        <v>1309</v>
      </c>
      <c r="X1167" s="18" t="s">
        <v>163</v>
      </c>
      <c r="Y1167" s="18" t="s">
        <v>1827</v>
      </c>
      <c r="Z1167" s="19">
        <v>16</v>
      </c>
      <c r="AA1167" s="20" t="s">
        <v>669</v>
      </c>
    </row>
    <row r="1168" spans="1:27">
      <c r="A1168" s="54"/>
      <c r="B1168" s="3" t="s">
        <v>3918</v>
      </c>
      <c r="C1168" s="3" t="s">
        <v>139</v>
      </c>
      <c r="D1168" s="3">
        <v>8</v>
      </c>
      <c r="E1168" s="20" t="s">
        <v>3919</v>
      </c>
      <c r="F1168" s="20"/>
      <c r="G1168" s="5" t="s">
        <v>3920</v>
      </c>
      <c r="H1168" s="5" t="s">
        <v>8648</v>
      </c>
      <c r="I1168" s="5"/>
      <c r="J1168" s="5" t="s">
        <v>8597</v>
      </c>
      <c r="K1168" s="4">
        <v>52</v>
      </c>
      <c r="L1168" s="5" t="s">
        <v>3097</v>
      </c>
      <c r="M1168" s="5" t="s">
        <v>3098</v>
      </c>
      <c r="N1168" s="5" t="s">
        <v>3921</v>
      </c>
      <c r="O1168" s="34" t="s">
        <v>728</v>
      </c>
      <c r="P1168" s="20" t="s">
        <v>7363</v>
      </c>
      <c r="Q1168" s="10">
        <v>1</v>
      </c>
      <c r="R1168" s="10">
        <v>1</v>
      </c>
      <c r="S1168" s="3" t="s">
        <v>929</v>
      </c>
      <c r="T1168" s="6">
        <v>18</v>
      </c>
      <c r="U1168" s="7">
        <v>293</v>
      </c>
      <c r="V1168" s="7">
        <v>277</v>
      </c>
      <c r="W1168" s="5" t="s">
        <v>753</v>
      </c>
      <c r="X1168" s="5" t="s">
        <v>163</v>
      </c>
      <c r="Y1168" s="5" t="s">
        <v>3922</v>
      </c>
      <c r="Z1168" s="3">
        <v>16</v>
      </c>
      <c r="AA1168" s="34" t="s">
        <v>3923</v>
      </c>
    </row>
    <row r="1169" spans="1:27">
      <c r="A1169" s="54"/>
      <c r="B1169" s="19" t="s">
        <v>1867</v>
      </c>
      <c r="C1169" s="19" t="s">
        <v>139</v>
      </c>
      <c r="D1169" s="19">
        <v>5</v>
      </c>
      <c r="E1169" s="20" t="s">
        <v>1868</v>
      </c>
      <c r="F1169" s="20"/>
      <c r="G1169" s="18" t="s">
        <v>1869</v>
      </c>
      <c r="H1169" s="18" t="s">
        <v>8649</v>
      </c>
      <c r="I1169" s="18"/>
      <c r="J1169" s="18" t="s">
        <v>8597</v>
      </c>
      <c r="K1169" s="4">
        <v>58</v>
      </c>
      <c r="L1169" s="18" t="s">
        <v>468</v>
      </c>
      <c r="M1169" s="18" t="s">
        <v>1428</v>
      </c>
      <c r="N1169" s="18" t="s">
        <v>1870</v>
      </c>
      <c r="O1169" s="20" t="s">
        <v>1004</v>
      </c>
      <c r="P1169" s="20">
        <v>42856</v>
      </c>
      <c r="Q1169" s="19">
        <v>1</v>
      </c>
      <c r="R1169" s="19">
        <v>1</v>
      </c>
      <c r="S1169" s="19" t="s">
        <v>929</v>
      </c>
      <c r="T1169" s="23">
        <v>31</v>
      </c>
      <c r="U1169" s="23">
        <v>495</v>
      </c>
      <c r="V1169" s="23">
        <v>487</v>
      </c>
      <c r="W1169" s="18" t="s">
        <v>818</v>
      </c>
      <c r="X1169" s="18" t="s">
        <v>472</v>
      </c>
      <c r="Y1169" s="18" t="s">
        <v>1871</v>
      </c>
      <c r="Z1169" s="19">
        <v>16</v>
      </c>
      <c r="AA1169" s="20" t="s">
        <v>674</v>
      </c>
    </row>
    <row r="1170" spans="1:27">
      <c r="A1170" s="54"/>
      <c r="B1170" s="19" t="s">
        <v>390</v>
      </c>
      <c r="C1170" s="19" t="s">
        <v>139</v>
      </c>
      <c r="D1170" s="19">
        <v>7</v>
      </c>
      <c r="E1170" s="20" t="s">
        <v>1885</v>
      </c>
      <c r="F1170" s="20"/>
      <c r="G1170" s="18" t="s">
        <v>1886</v>
      </c>
      <c r="H1170" s="18" t="s">
        <v>8650</v>
      </c>
      <c r="I1170" s="18"/>
      <c r="J1170" s="18" t="s">
        <v>8597</v>
      </c>
      <c r="K1170" s="4">
        <v>42</v>
      </c>
      <c r="L1170" s="18" t="s">
        <v>148</v>
      </c>
      <c r="M1170" s="18" t="s">
        <v>789</v>
      </c>
      <c r="N1170" s="18" t="s">
        <v>1887</v>
      </c>
      <c r="O1170" s="20">
        <v>2017.01</v>
      </c>
      <c r="P1170" s="20">
        <v>42736</v>
      </c>
      <c r="Q1170" s="19">
        <v>1</v>
      </c>
      <c r="R1170" s="19">
        <v>1</v>
      </c>
      <c r="S1170" s="19" t="s">
        <v>929</v>
      </c>
      <c r="T1170" s="23">
        <v>20.25</v>
      </c>
      <c r="U1170" s="23">
        <v>316</v>
      </c>
      <c r="V1170" s="23">
        <v>310</v>
      </c>
      <c r="W1170" s="18" t="s">
        <v>149</v>
      </c>
      <c r="X1170" s="18" t="s">
        <v>1888</v>
      </c>
      <c r="Y1170" s="18" t="s">
        <v>1889</v>
      </c>
      <c r="Z1170" s="19">
        <v>16</v>
      </c>
      <c r="AA1170" s="20" t="s">
        <v>584</v>
      </c>
    </row>
    <row r="1171" spans="1:27">
      <c r="A1171" s="54"/>
      <c r="B1171" s="21" t="s">
        <v>1896</v>
      </c>
      <c r="C1171" s="19" t="s">
        <v>139</v>
      </c>
      <c r="D1171" s="19">
        <v>5</v>
      </c>
      <c r="E1171" s="20" t="s">
        <v>1897</v>
      </c>
      <c r="F1171" s="20"/>
      <c r="G1171" s="18" t="s">
        <v>1898</v>
      </c>
      <c r="H1171" s="18" t="s">
        <v>8651</v>
      </c>
      <c r="I1171" s="18"/>
      <c r="J1171" s="18" t="s">
        <v>8597</v>
      </c>
      <c r="K1171" s="4">
        <v>69.8</v>
      </c>
      <c r="L1171" s="18" t="s">
        <v>1899</v>
      </c>
      <c r="M1171" s="18" t="s">
        <v>1900</v>
      </c>
      <c r="N1171" s="18" t="s">
        <v>1894</v>
      </c>
      <c r="O1171" s="20" t="s">
        <v>503</v>
      </c>
      <c r="P1171" s="20">
        <v>43101</v>
      </c>
      <c r="Q1171" s="19">
        <v>1</v>
      </c>
      <c r="R1171" s="19">
        <v>1</v>
      </c>
      <c r="S1171" s="19" t="s">
        <v>929</v>
      </c>
      <c r="T1171" s="23">
        <v>26</v>
      </c>
      <c r="U1171" s="23">
        <v>439</v>
      </c>
      <c r="V1171" s="23">
        <v>409</v>
      </c>
      <c r="W1171" s="18" t="s">
        <v>729</v>
      </c>
      <c r="X1171" s="18" t="s">
        <v>163</v>
      </c>
      <c r="Y1171" s="18" t="s">
        <v>1901</v>
      </c>
      <c r="Z1171" s="19">
        <v>16</v>
      </c>
      <c r="AA1171" s="20" t="s">
        <v>710</v>
      </c>
    </row>
    <row r="1172" spans="1:27">
      <c r="A1172" s="54"/>
      <c r="B1172" s="21" t="s">
        <v>1907</v>
      </c>
      <c r="C1172" s="19" t="s">
        <v>139</v>
      </c>
      <c r="D1172" s="19">
        <v>7</v>
      </c>
      <c r="E1172" s="20" t="s">
        <v>1908</v>
      </c>
      <c r="F1172" s="20"/>
      <c r="G1172" s="18" t="s">
        <v>1909</v>
      </c>
      <c r="H1172" s="18" t="s">
        <v>8652</v>
      </c>
      <c r="I1172" s="18"/>
      <c r="J1172" s="18" t="s">
        <v>8597</v>
      </c>
      <c r="K1172" s="4">
        <v>52</v>
      </c>
      <c r="L1172" s="18" t="s">
        <v>502</v>
      </c>
      <c r="M1172" s="18" t="s">
        <v>1910</v>
      </c>
      <c r="N1172" s="18" t="s">
        <v>1911</v>
      </c>
      <c r="O1172" s="20" t="s">
        <v>754</v>
      </c>
      <c r="P1172" s="20">
        <v>43101</v>
      </c>
      <c r="Q1172" s="19">
        <v>1</v>
      </c>
      <c r="R1172" s="19">
        <v>1</v>
      </c>
      <c r="S1172" s="19" t="s">
        <v>929</v>
      </c>
      <c r="T1172" s="23">
        <v>20</v>
      </c>
      <c r="U1172" s="23">
        <v>312</v>
      </c>
      <c r="V1172" s="23">
        <v>312</v>
      </c>
      <c r="W1172" s="18" t="s">
        <v>146</v>
      </c>
      <c r="X1172" s="18" t="s">
        <v>163</v>
      </c>
      <c r="Y1172" s="18" t="s">
        <v>1912</v>
      </c>
      <c r="Z1172" s="19">
        <v>16</v>
      </c>
      <c r="AA1172" s="20" t="s">
        <v>676</v>
      </c>
    </row>
    <row r="1173" spans="1:27">
      <c r="A1173" s="54"/>
      <c r="B1173" s="19" t="s">
        <v>5092</v>
      </c>
      <c r="C1173" s="19" t="s">
        <v>139</v>
      </c>
      <c r="D1173" s="19">
        <v>8</v>
      </c>
      <c r="E1173" s="20" t="s">
        <v>5093</v>
      </c>
      <c r="F1173" s="20"/>
      <c r="G1173" s="18" t="s">
        <v>5094</v>
      </c>
      <c r="H1173" s="18" t="s">
        <v>8653</v>
      </c>
      <c r="I1173" s="18"/>
      <c r="J1173" s="18" t="s">
        <v>8597</v>
      </c>
      <c r="K1173" s="4">
        <v>49.8</v>
      </c>
      <c r="L1173" s="18" t="s">
        <v>5095</v>
      </c>
      <c r="M1173" s="18" t="s">
        <v>5096</v>
      </c>
      <c r="N1173" s="18" t="s">
        <v>5097</v>
      </c>
      <c r="O1173" s="20">
        <v>2018.09</v>
      </c>
      <c r="P1173" s="20" t="s">
        <v>7601</v>
      </c>
      <c r="Q1173" s="19">
        <v>1</v>
      </c>
      <c r="R1173" s="19">
        <v>1</v>
      </c>
      <c r="S1173" s="19" t="s">
        <v>929</v>
      </c>
      <c r="T1173" s="23">
        <v>16.5</v>
      </c>
      <c r="U1173" s="23">
        <v>207</v>
      </c>
      <c r="V1173" s="23">
        <v>251</v>
      </c>
      <c r="W1173" s="18" t="s">
        <v>5098</v>
      </c>
      <c r="X1173" s="18" t="s">
        <v>163</v>
      </c>
      <c r="Y1173" s="18" t="s">
        <v>5099</v>
      </c>
      <c r="Z1173" s="19">
        <v>16</v>
      </c>
      <c r="AA1173" s="20" t="s">
        <v>5083</v>
      </c>
    </row>
    <row r="1174" spans="1:27">
      <c r="A1174" s="54"/>
      <c r="B1174" s="19" t="s">
        <v>5397</v>
      </c>
      <c r="C1174" s="19" t="s">
        <v>139</v>
      </c>
      <c r="D1174" s="19">
        <v>4</v>
      </c>
      <c r="E1174" s="20" t="s">
        <v>5398</v>
      </c>
      <c r="F1174" s="20"/>
      <c r="G1174" s="18" t="s">
        <v>5399</v>
      </c>
      <c r="H1174" s="18" t="s">
        <v>8654</v>
      </c>
      <c r="I1174" s="18" t="s">
        <v>8655</v>
      </c>
      <c r="J1174" s="18" t="s">
        <v>8597</v>
      </c>
      <c r="K1174" s="4">
        <v>106</v>
      </c>
      <c r="L1174" s="18" t="s">
        <v>5400</v>
      </c>
      <c r="M1174" s="18" t="s">
        <v>5401</v>
      </c>
      <c r="N1174" s="18" t="s">
        <v>5402</v>
      </c>
      <c r="O1174" s="20" t="s">
        <v>5403</v>
      </c>
      <c r="P1174" s="20" t="s">
        <v>8656</v>
      </c>
      <c r="Q1174" s="19">
        <v>1</v>
      </c>
      <c r="R1174" s="19">
        <v>1</v>
      </c>
      <c r="S1174" s="19" t="s">
        <v>929</v>
      </c>
      <c r="T1174" s="23">
        <v>34</v>
      </c>
      <c r="U1174" s="23">
        <v>516</v>
      </c>
      <c r="V1174" s="23">
        <v>518</v>
      </c>
      <c r="W1174" s="18" t="s">
        <v>149</v>
      </c>
      <c r="X1174" s="18" t="s">
        <v>5404</v>
      </c>
      <c r="Y1174" s="18" t="s">
        <v>5405</v>
      </c>
      <c r="Z1174" s="19">
        <v>16</v>
      </c>
      <c r="AA1174" s="20" t="s">
        <v>5406</v>
      </c>
    </row>
    <row r="1175" spans="1:27">
      <c r="A1175" s="54"/>
      <c r="B1175" s="19" t="s">
        <v>384</v>
      </c>
      <c r="C1175" s="19" t="s">
        <v>139</v>
      </c>
      <c r="D1175" s="19">
        <v>7</v>
      </c>
      <c r="E1175" s="20" t="s">
        <v>2504</v>
      </c>
      <c r="F1175" s="20"/>
      <c r="G1175" s="18" t="s">
        <v>2505</v>
      </c>
      <c r="H1175" s="18" t="s">
        <v>8657</v>
      </c>
      <c r="I1175" s="18"/>
      <c r="J1175" s="18" t="s">
        <v>8597</v>
      </c>
      <c r="K1175" s="4">
        <v>40</v>
      </c>
      <c r="L1175" s="18" t="s">
        <v>2506</v>
      </c>
      <c r="M1175" s="18" t="s">
        <v>2507</v>
      </c>
      <c r="N1175" s="18" t="s">
        <v>2508</v>
      </c>
      <c r="O1175" s="20">
        <v>2017.01</v>
      </c>
      <c r="P1175" s="20">
        <v>42736</v>
      </c>
      <c r="Q1175" s="19">
        <v>1</v>
      </c>
      <c r="R1175" s="19">
        <v>1</v>
      </c>
      <c r="S1175" s="19" t="s">
        <v>929</v>
      </c>
      <c r="T1175" s="23">
        <v>19.25</v>
      </c>
      <c r="U1175" s="23">
        <v>303</v>
      </c>
      <c r="V1175" s="23">
        <v>297</v>
      </c>
      <c r="W1175" s="18" t="s">
        <v>149</v>
      </c>
      <c r="X1175" s="18" t="s">
        <v>2509</v>
      </c>
      <c r="Y1175" s="18" t="s">
        <v>2510</v>
      </c>
      <c r="Z1175" s="19">
        <v>16</v>
      </c>
      <c r="AA1175" s="20" t="s">
        <v>620</v>
      </c>
    </row>
    <row r="1176" spans="1:27">
      <c r="A1176" s="54"/>
      <c r="B1176" s="3" t="s">
        <v>4057</v>
      </c>
      <c r="C1176" s="3" t="s">
        <v>139</v>
      </c>
      <c r="D1176" s="3">
        <v>6</v>
      </c>
      <c r="E1176" s="20" t="s">
        <v>4058</v>
      </c>
      <c r="F1176" s="20"/>
      <c r="G1176" s="5" t="s">
        <v>4059</v>
      </c>
      <c r="H1176" s="5" t="s">
        <v>8658</v>
      </c>
      <c r="I1176" s="5"/>
      <c r="J1176" s="5" t="s">
        <v>8597</v>
      </c>
      <c r="K1176" s="4">
        <v>68</v>
      </c>
      <c r="L1176" s="5" t="s">
        <v>4060</v>
      </c>
      <c r="M1176" s="5" t="s">
        <v>4061</v>
      </c>
      <c r="N1176" s="5" t="s">
        <v>2526</v>
      </c>
      <c r="O1176" s="34" t="s">
        <v>4051</v>
      </c>
      <c r="P1176" s="20" t="s">
        <v>7227</v>
      </c>
      <c r="Q1176" s="11">
        <v>1</v>
      </c>
      <c r="R1176" s="11">
        <v>1</v>
      </c>
      <c r="S1176" s="3" t="s">
        <v>929</v>
      </c>
      <c r="T1176" s="6">
        <v>23.5</v>
      </c>
      <c r="U1176" s="7">
        <v>384</v>
      </c>
      <c r="V1176" s="7">
        <v>376</v>
      </c>
      <c r="W1176" s="5" t="s">
        <v>149</v>
      </c>
      <c r="X1176" s="5" t="s">
        <v>163</v>
      </c>
      <c r="Y1176" s="5" t="s">
        <v>4062</v>
      </c>
      <c r="Z1176" s="3">
        <v>16</v>
      </c>
      <c r="AA1176" s="20" t="s">
        <v>4063</v>
      </c>
    </row>
    <row r="1177" spans="1:27">
      <c r="A1177" s="54"/>
      <c r="B1177" s="21" t="s">
        <v>2537</v>
      </c>
      <c r="C1177" s="19" t="s">
        <v>139</v>
      </c>
      <c r="D1177" s="19">
        <v>6</v>
      </c>
      <c r="E1177" s="20" t="s">
        <v>2538</v>
      </c>
      <c r="F1177" s="20"/>
      <c r="G1177" s="18" t="s">
        <v>2539</v>
      </c>
      <c r="H1177" s="18" t="s">
        <v>8659</v>
      </c>
      <c r="I1177" s="18"/>
      <c r="J1177" s="18" t="s">
        <v>8597</v>
      </c>
      <c r="K1177" s="4">
        <v>58</v>
      </c>
      <c r="L1177" s="18" t="s">
        <v>2540</v>
      </c>
      <c r="M1177" s="18" t="s">
        <v>2541</v>
      </c>
      <c r="N1177" s="18" t="s">
        <v>2542</v>
      </c>
      <c r="O1177" s="20" t="s">
        <v>841</v>
      </c>
      <c r="P1177" s="20">
        <v>43009</v>
      </c>
      <c r="Q1177" s="19">
        <v>1</v>
      </c>
      <c r="R1177" s="19">
        <v>1</v>
      </c>
      <c r="S1177" s="19" t="s">
        <v>929</v>
      </c>
      <c r="T1177" s="23">
        <v>22</v>
      </c>
      <c r="U1177" s="23">
        <v>354</v>
      </c>
      <c r="V1177" s="23">
        <v>325</v>
      </c>
      <c r="W1177" s="18" t="s">
        <v>149</v>
      </c>
      <c r="X1177" s="18" t="s">
        <v>163</v>
      </c>
      <c r="Y1177" s="18" t="s">
        <v>2543</v>
      </c>
      <c r="Z1177" s="19">
        <v>16</v>
      </c>
      <c r="AA1177" s="20" t="s">
        <v>680</v>
      </c>
    </row>
    <row r="1178" spans="1:27">
      <c r="A1178" s="54"/>
      <c r="B1178" s="19" t="s">
        <v>5612</v>
      </c>
      <c r="C1178" s="19" t="s">
        <v>139</v>
      </c>
      <c r="D1178" s="19">
        <v>11</v>
      </c>
      <c r="E1178" s="20" t="s">
        <v>5613</v>
      </c>
      <c r="F1178" s="19"/>
      <c r="G1178" s="18" t="s">
        <v>5614</v>
      </c>
      <c r="H1178" s="18" t="s">
        <v>8660</v>
      </c>
      <c r="I1178" s="18"/>
      <c r="J1178" s="18" t="s">
        <v>8597</v>
      </c>
      <c r="K1178" s="4">
        <v>58</v>
      </c>
      <c r="L1178" s="18" t="s">
        <v>5615</v>
      </c>
      <c r="M1178" s="18" t="s">
        <v>5616</v>
      </c>
      <c r="N1178" s="18" t="s">
        <v>5617</v>
      </c>
      <c r="O1178" s="20" t="s">
        <v>5417</v>
      </c>
      <c r="P1178" s="20" t="s">
        <v>7264</v>
      </c>
      <c r="Q1178" s="19">
        <v>1</v>
      </c>
      <c r="R1178" s="19">
        <v>1</v>
      </c>
      <c r="S1178" s="19" t="s">
        <v>929</v>
      </c>
      <c r="T1178" s="23">
        <v>17.5</v>
      </c>
      <c r="U1178" s="23">
        <v>280</v>
      </c>
      <c r="V1178" s="23">
        <v>266</v>
      </c>
      <c r="W1178" s="18" t="s">
        <v>146</v>
      </c>
      <c r="X1178" s="18" t="s">
        <v>2332</v>
      </c>
      <c r="Y1178" s="18" t="s">
        <v>5618</v>
      </c>
      <c r="Z1178" s="19">
        <v>16</v>
      </c>
      <c r="AA1178" s="20" t="s">
        <v>5619</v>
      </c>
    </row>
    <row r="1179" spans="1:27">
      <c r="A1179" s="54"/>
      <c r="B1179" s="19" t="s">
        <v>5260</v>
      </c>
      <c r="C1179" s="19" t="s">
        <v>139</v>
      </c>
      <c r="D1179" s="19">
        <v>5</v>
      </c>
      <c r="E1179" s="20" t="s">
        <v>5261</v>
      </c>
      <c r="F1179" s="20"/>
      <c r="G1179" s="18" t="s">
        <v>5262</v>
      </c>
      <c r="H1179" s="18" t="s">
        <v>8661</v>
      </c>
      <c r="I1179" s="18"/>
      <c r="J1179" s="18" t="s">
        <v>8597</v>
      </c>
      <c r="K1179" s="4">
        <v>79.8</v>
      </c>
      <c r="L1179" s="18" t="s">
        <v>987</v>
      </c>
      <c r="M1179" s="18" t="s">
        <v>988</v>
      </c>
      <c r="N1179" s="18" t="s">
        <v>5263</v>
      </c>
      <c r="O1179" s="20" t="s">
        <v>5155</v>
      </c>
      <c r="P1179" s="20" t="s">
        <v>7601</v>
      </c>
      <c r="Q1179" s="19">
        <v>1</v>
      </c>
      <c r="R1179" s="19">
        <v>1</v>
      </c>
      <c r="S1179" s="19" t="s">
        <v>929</v>
      </c>
      <c r="T1179" s="23">
        <v>30</v>
      </c>
      <c r="U1179" s="23">
        <v>520</v>
      </c>
      <c r="V1179" s="23">
        <v>470</v>
      </c>
      <c r="W1179" s="18" t="s">
        <v>1025</v>
      </c>
      <c r="X1179" s="18" t="s">
        <v>165</v>
      </c>
      <c r="Y1179" s="18" t="s">
        <v>5264</v>
      </c>
      <c r="Z1179" s="19">
        <v>16</v>
      </c>
      <c r="AA1179" s="20" t="s">
        <v>5255</v>
      </c>
    </row>
    <row r="1180" spans="1:27">
      <c r="A1180" s="54"/>
      <c r="B1180" s="21" t="s">
        <v>2707</v>
      </c>
      <c r="C1180" s="19" t="s">
        <v>139</v>
      </c>
      <c r="D1180" s="19">
        <v>6</v>
      </c>
      <c r="E1180" s="20" t="s">
        <v>2708</v>
      </c>
      <c r="F1180" s="20"/>
      <c r="G1180" s="18" t="s">
        <v>2709</v>
      </c>
      <c r="H1180" s="18" t="s">
        <v>8662</v>
      </c>
      <c r="I1180" s="18"/>
      <c r="J1180" s="18" t="s">
        <v>8597</v>
      </c>
      <c r="K1180" s="4">
        <v>52</v>
      </c>
      <c r="L1180" s="18" t="s">
        <v>1001</v>
      </c>
      <c r="M1180" s="18" t="s">
        <v>1002</v>
      </c>
      <c r="N1180" s="18" t="s">
        <v>2710</v>
      </c>
      <c r="O1180" s="20" t="s">
        <v>1004</v>
      </c>
      <c r="P1180" s="20">
        <v>42856</v>
      </c>
      <c r="Q1180" s="19">
        <v>1</v>
      </c>
      <c r="R1180" s="19">
        <v>1</v>
      </c>
      <c r="S1180" s="19" t="s">
        <v>929</v>
      </c>
      <c r="T1180" s="23">
        <v>22.5</v>
      </c>
      <c r="U1180" s="23">
        <v>359</v>
      </c>
      <c r="V1180" s="23">
        <v>352</v>
      </c>
      <c r="W1180" s="18" t="s">
        <v>1005</v>
      </c>
      <c r="X1180" s="18" t="s">
        <v>1006</v>
      </c>
      <c r="Y1180" s="18" t="s">
        <v>2711</v>
      </c>
      <c r="Z1180" s="19">
        <v>16</v>
      </c>
      <c r="AA1180" s="20" t="s">
        <v>673</v>
      </c>
    </row>
    <row r="1181" spans="1:27">
      <c r="A1181" s="54"/>
      <c r="B1181" s="19" t="s">
        <v>5212</v>
      </c>
      <c r="C1181" s="19" t="s">
        <v>139</v>
      </c>
      <c r="D1181" s="19">
        <v>6</v>
      </c>
      <c r="E1181" s="20" t="s">
        <v>5213</v>
      </c>
      <c r="F1181" s="20"/>
      <c r="G1181" s="18" t="s">
        <v>5214</v>
      </c>
      <c r="H1181" s="18" t="s">
        <v>8663</v>
      </c>
      <c r="I1181" s="18"/>
      <c r="J1181" s="18" t="s">
        <v>8597</v>
      </c>
      <c r="K1181" s="4">
        <v>68</v>
      </c>
      <c r="L1181" s="18" t="s">
        <v>5215</v>
      </c>
      <c r="M1181" s="18" t="s">
        <v>5216</v>
      </c>
      <c r="N1181" s="18" t="s">
        <v>5217</v>
      </c>
      <c r="O1181" s="20" t="s">
        <v>5201</v>
      </c>
      <c r="P1181" s="20" t="s">
        <v>4987</v>
      </c>
      <c r="Q1181" s="19">
        <v>1</v>
      </c>
      <c r="R1181" s="19">
        <v>1</v>
      </c>
      <c r="S1181" s="19" t="s">
        <v>929</v>
      </c>
      <c r="T1181" s="23">
        <v>23.75</v>
      </c>
      <c r="U1181" s="23">
        <v>388</v>
      </c>
      <c r="V1181" s="23">
        <v>371</v>
      </c>
      <c r="W1181" s="18" t="s">
        <v>1005</v>
      </c>
      <c r="X1181" s="18" t="s">
        <v>5218</v>
      </c>
      <c r="Y1181" s="18" t="s">
        <v>5219</v>
      </c>
      <c r="Z1181" s="19">
        <v>16</v>
      </c>
      <c r="AA1181" s="20" t="s">
        <v>5196</v>
      </c>
    </row>
    <row r="1182" spans="1:27">
      <c r="A1182" s="54"/>
      <c r="B1182" s="19" t="s">
        <v>4907</v>
      </c>
      <c r="C1182" s="19" t="s">
        <v>139</v>
      </c>
      <c r="D1182" s="19">
        <v>5</v>
      </c>
      <c r="E1182" s="20" t="s">
        <v>4908</v>
      </c>
      <c r="F1182" s="20"/>
      <c r="G1182" s="18" t="s">
        <v>4909</v>
      </c>
      <c r="H1182" s="18" t="s">
        <v>8664</v>
      </c>
      <c r="I1182" s="18"/>
      <c r="J1182" s="18" t="s">
        <v>8597</v>
      </c>
      <c r="K1182" s="4">
        <v>66</v>
      </c>
      <c r="L1182" s="18" t="s">
        <v>468</v>
      </c>
      <c r="M1182" s="18" t="s">
        <v>4910</v>
      </c>
      <c r="N1182" s="18" t="s">
        <v>4906</v>
      </c>
      <c r="O1182" s="20">
        <v>2018.07</v>
      </c>
      <c r="P1182" s="20" t="s">
        <v>7233</v>
      </c>
      <c r="Q1182" s="19">
        <v>1</v>
      </c>
      <c r="R1182" s="19">
        <v>1</v>
      </c>
      <c r="S1182" s="19" t="s">
        <v>929</v>
      </c>
      <c r="T1182" s="23">
        <v>29.25</v>
      </c>
      <c r="U1182" s="23">
        <v>560</v>
      </c>
      <c r="V1182" s="23">
        <v>454</v>
      </c>
      <c r="W1182" s="18" t="s">
        <v>818</v>
      </c>
      <c r="X1182" s="18" t="s">
        <v>1724</v>
      </c>
      <c r="Y1182" s="18" t="s">
        <v>4935</v>
      </c>
      <c r="Z1182" s="19">
        <v>16</v>
      </c>
      <c r="AA1182" s="20" t="s">
        <v>4901</v>
      </c>
    </row>
    <row r="1183" spans="1:27">
      <c r="A1183" s="54"/>
      <c r="B1183" s="21" t="s">
        <v>2746</v>
      </c>
      <c r="C1183" s="19" t="s">
        <v>139</v>
      </c>
      <c r="D1183" s="19">
        <v>5</v>
      </c>
      <c r="E1183" s="20" t="s">
        <v>2747</v>
      </c>
      <c r="F1183" s="20"/>
      <c r="G1183" s="18" t="s">
        <v>2748</v>
      </c>
      <c r="H1183" s="18" t="s">
        <v>8665</v>
      </c>
      <c r="I1183" s="18"/>
      <c r="J1183" s="18" t="s">
        <v>8597</v>
      </c>
      <c r="K1183" s="4">
        <v>68</v>
      </c>
      <c r="L1183" s="18" t="s">
        <v>2749</v>
      </c>
      <c r="M1183" s="18" t="s">
        <v>2750</v>
      </c>
      <c r="N1183" s="18" t="s">
        <v>2751</v>
      </c>
      <c r="O1183" s="20" t="s">
        <v>503</v>
      </c>
      <c r="P1183" s="20">
        <v>43101</v>
      </c>
      <c r="Q1183" s="19">
        <v>1</v>
      </c>
      <c r="R1183" s="19">
        <v>1</v>
      </c>
      <c r="S1183" s="19" t="s">
        <v>929</v>
      </c>
      <c r="T1183" s="23">
        <v>27</v>
      </c>
      <c r="U1183" s="23">
        <v>427</v>
      </c>
      <c r="V1183" s="23">
        <v>421</v>
      </c>
      <c r="W1183" s="18" t="s">
        <v>146</v>
      </c>
      <c r="X1183" s="18" t="s">
        <v>163</v>
      </c>
      <c r="Y1183" s="18" t="s">
        <v>2752</v>
      </c>
      <c r="Z1183" s="19">
        <v>16</v>
      </c>
      <c r="AA1183" s="20" t="s">
        <v>669</v>
      </c>
    </row>
    <row r="1184" spans="1:27">
      <c r="A1184" s="54"/>
      <c r="B1184" s="19" t="s">
        <v>5598</v>
      </c>
      <c r="C1184" s="19" t="s">
        <v>139</v>
      </c>
      <c r="D1184" s="19">
        <v>11</v>
      </c>
      <c r="E1184" s="20" t="s">
        <v>5599</v>
      </c>
      <c r="F1184" s="19"/>
      <c r="G1184" s="18" t="s">
        <v>5600</v>
      </c>
      <c r="H1184" s="18" t="s">
        <v>8666</v>
      </c>
      <c r="I1184" s="18"/>
      <c r="J1184" s="18" t="s">
        <v>8597</v>
      </c>
      <c r="K1184" s="4">
        <v>52</v>
      </c>
      <c r="L1184" s="18" t="s">
        <v>5601</v>
      </c>
      <c r="M1184" s="18" t="s">
        <v>5602</v>
      </c>
      <c r="N1184" s="18" t="s">
        <v>4875</v>
      </c>
      <c r="O1184" s="20" t="s">
        <v>5597</v>
      </c>
      <c r="P1184" s="20" t="s">
        <v>7400</v>
      </c>
      <c r="Q1184" s="19">
        <v>1</v>
      </c>
      <c r="R1184" s="19">
        <v>1</v>
      </c>
      <c r="S1184" s="19" t="s">
        <v>929</v>
      </c>
      <c r="T1184" s="23">
        <v>17.25</v>
      </c>
      <c r="U1184" s="23">
        <v>273</v>
      </c>
      <c r="V1184" s="23">
        <v>270</v>
      </c>
      <c r="W1184" s="18" t="s">
        <v>154</v>
      </c>
      <c r="X1184" s="18" t="s">
        <v>5603</v>
      </c>
      <c r="Y1184" s="18" t="s">
        <v>5604</v>
      </c>
      <c r="Z1184" s="19">
        <v>16</v>
      </c>
      <c r="AA1184" s="20" t="s">
        <v>5605</v>
      </c>
    </row>
    <row r="1185" spans="1:27">
      <c r="A1185" s="54"/>
      <c r="B1185" s="21" t="s">
        <v>2753</v>
      </c>
      <c r="C1185" s="19" t="s">
        <v>962</v>
      </c>
      <c r="D1185" s="19">
        <v>5</v>
      </c>
      <c r="E1185" s="20" t="s">
        <v>2754</v>
      </c>
      <c r="F1185" s="20"/>
      <c r="G1185" s="18" t="s">
        <v>2755</v>
      </c>
      <c r="H1185" s="18" t="s">
        <v>8667</v>
      </c>
      <c r="I1185" s="18"/>
      <c r="J1185" s="18" t="s">
        <v>8597</v>
      </c>
      <c r="K1185" s="4">
        <v>78</v>
      </c>
      <c r="L1185" s="18" t="s">
        <v>2756</v>
      </c>
      <c r="M1185" s="18" t="s">
        <v>2757</v>
      </c>
      <c r="N1185" s="18" t="s">
        <v>2758</v>
      </c>
      <c r="O1185" s="20" t="s">
        <v>942</v>
      </c>
      <c r="P1185" s="20" t="s">
        <v>7854</v>
      </c>
      <c r="Q1185" s="19">
        <v>1</v>
      </c>
      <c r="R1185" s="19">
        <v>1</v>
      </c>
      <c r="S1185" s="19" t="s">
        <v>929</v>
      </c>
      <c r="T1185" s="23">
        <v>28.5</v>
      </c>
      <c r="U1185" s="23">
        <v>463</v>
      </c>
      <c r="V1185" s="23">
        <v>446</v>
      </c>
      <c r="W1185" s="18" t="s">
        <v>1025</v>
      </c>
      <c r="X1185" s="18" t="s">
        <v>163</v>
      </c>
      <c r="Y1185" s="18" t="s">
        <v>2759</v>
      </c>
      <c r="Z1185" s="19">
        <v>16</v>
      </c>
      <c r="AA1185" s="20" t="s">
        <v>670</v>
      </c>
    </row>
    <row r="1186" spans="1:27">
      <c r="A1186" s="54"/>
      <c r="B1186" s="19" t="s">
        <v>2764</v>
      </c>
      <c r="C1186" s="19" t="s">
        <v>139</v>
      </c>
      <c r="D1186" s="19">
        <v>6</v>
      </c>
      <c r="E1186" s="20" t="s">
        <v>2765</v>
      </c>
      <c r="F1186" s="20"/>
      <c r="G1186" s="18" t="s">
        <v>2766</v>
      </c>
      <c r="H1186" s="18" t="s">
        <v>8668</v>
      </c>
      <c r="I1186" s="18" t="s">
        <v>8669</v>
      </c>
      <c r="J1186" s="18" t="s">
        <v>8597</v>
      </c>
      <c r="K1186" s="4">
        <v>48</v>
      </c>
      <c r="L1186" s="18" t="s">
        <v>2767</v>
      </c>
      <c r="M1186" s="18" t="s">
        <v>2768</v>
      </c>
      <c r="N1186" s="18" t="s">
        <v>2769</v>
      </c>
      <c r="O1186" s="20" t="s">
        <v>2770</v>
      </c>
      <c r="P1186" s="20">
        <v>42705</v>
      </c>
      <c r="Q1186" s="19">
        <v>1</v>
      </c>
      <c r="R1186" s="19">
        <v>1</v>
      </c>
      <c r="S1186" s="19" t="s">
        <v>929</v>
      </c>
      <c r="T1186" s="23">
        <v>25</v>
      </c>
      <c r="U1186" s="23">
        <v>300</v>
      </c>
      <c r="V1186" s="23">
        <v>387</v>
      </c>
      <c r="W1186" s="18" t="s">
        <v>1051</v>
      </c>
      <c r="X1186" s="18" t="s">
        <v>2771</v>
      </c>
      <c r="Y1186" s="18" t="s">
        <v>2772</v>
      </c>
      <c r="Z1186" s="19">
        <v>16</v>
      </c>
      <c r="AA1186" s="20" t="s">
        <v>664</v>
      </c>
    </row>
    <row r="1187" spans="1:27">
      <c r="A1187" s="54"/>
      <c r="B1187" s="19" t="s">
        <v>405</v>
      </c>
      <c r="C1187" s="19" t="s">
        <v>139</v>
      </c>
      <c r="D1187" s="19">
        <v>5</v>
      </c>
      <c r="E1187" s="20" t="s">
        <v>2909</v>
      </c>
      <c r="F1187" s="20"/>
      <c r="G1187" s="18" t="s">
        <v>2910</v>
      </c>
      <c r="H1187" s="18" t="s">
        <v>8670</v>
      </c>
      <c r="I1187" s="18"/>
      <c r="J1187" s="18" t="s">
        <v>8597</v>
      </c>
      <c r="K1187" s="4">
        <v>49</v>
      </c>
      <c r="L1187" s="18" t="s">
        <v>2911</v>
      </c>
      <c r="M1187" s="18" t="s">
        <v>2912</v>
      </c>
      <c r="N1187" s="18" t="s">
        <v>2913</v>
      </c>
      <c r="O1187" s="20" t="s">
        <v>125</v>
      </c>
      <c r="P1187" s="20">
        <v>42736</v>
      </c>
      <c r="Q1187" s="19">
        <v>1</v>
      </c>
      <c r="R1187" s="19">
        <v>1</v>
      </c>
      <c r="S1187" s="19" t="s">
        <v>929</v>
      </c>
      <c r="T1187" s="23">
        <v>24</v>
      </c>
      <c r="U1187" s="23">
        <v>390</v>
      </c>
      <c r="V1187" s="23">
        <v>374</v>
      </c>
      <c r="W1187" s="18" t="s">
        <v>149</v>
      </c>
      <c r="X1187" s="18" t="s">
        <v>2914</v>
      </c>
      <c r="Y1187" s="18" t="s">
        <v>2915</v>
      </c>
      <c r="Z1187" s="19">
        <v>16</v>
      </c>
      <c r="AA1187" s="20" t="s">
        <v>602</v>
      </c>
    </row>
    <row r="1188" spans="1:27">
      <c r="A1188" s="54"/>
      <c r="B1188" s="21" t="s">
        <v>2921</v>
      </c>
      <c r="C1188" s="19" t="s">
        <v>139</v>
      </c>
      <c r="D1188" s="19">
        <v>6</v>
      </c>
      <c r="E1188" s="20" t="s">
        <v>2922</v>
      </c>
      <c r="F1188" s="20"/>
      <c r="G1188" s="18" t="s">
        <v>2923</v>
      </c>
      <c r="H1188" s="18" t="s">
        <v>8671</v>
      </c>
      <c r="I1188" s="18"/>
      <c r="J1188" s="18" t="s">
        <v>8597</v>
      </c>
      <c r="K1188" s="4">
        <v>58</v>
      </c>
      <c r="L1188" s="18" t="s">
        <v>2924</v>
      </c>
      <c r="M1188" s="18" t="s">
        <v>2925</v>
      </c>
      <c r="N1188" s="18" t="s">
        <v>2926</v>
      </c>
      <c r="O1188" s="20" t="s">
        <v>503</v>
      </c>
      <c r="P1188" s="20">
        <v>43101</v>
      </c>
      <c r="Q1188" s="19">
        <v>1</v>
      </c>
      <c r="R1188" s="19">
        <v>1</v>
      </c>
      <c r="S1188" s="19" t="s">
        <v>929</v>
      </c>
      <c r="T1188" s="23">
        <v>22.5</v>
      </c>
      <c r="U1188" s="23">
        <v>367</v>
      </c>
      <c r="V1188" s="23">
        <v>350</v>
      </c>
      <c r="W1188" s="18" t="s">
        <v>729</v>
      </c>
      <c r="X1188" s="18" t="s">
        <v>163</v>
      </c>
      <c r="Y1188" s="18" t="s">
        <v>2927</v>
      </c>
      <c r="Z1188" s="19">
        <v>16</v>
      </c>
      <c r="AA1188" s="20" t="s">
        <v>646</v>
      </c>
    </row>
    <row r="1189" spans="1:27">
      <c r="A1189" s="54"/>
      <c r="B1189" s="19" t="s">
        <v>5477</v>
      </c>
      <c r="C1189" s="19" t="s">
        <v>139</v>
      </c>
      <c r="D1189" s="19">
        <v>11</v>
      </c>
      <c r="E1189" s="20" t="s">
        <v>5478</v>
      </c>
      <c r="F1189" s="20"/>
      <c r="G1189" s="18" t="s">
        <v>5479</v>
      </c>
      <c r="H1189" s="18" t="s">
        <v>8672</v>
      </c>
      <c r="I1189" s="18"/>
      <c r="J1189" s="18" t="s">
        <v>8597</v>
      </c>
      <c r="K1189" s="4">
        <v>42</v>
      </c>
      <c r="L1189" s="18" t="s">
        <v>5474</v>
      </c>
      <c r="M1189" s="18" t="s">
        <v>5480</v>
      </c>
      <c r="N1189" s="18" t="s">
        <v>5481</v>
      </c>
      <c r="O1189" s="20" t="s">
        <v>5417</v>
      </c>
      <c r="P1189" s="20" t="s">
        <v>7264</v>
      </c>
      <c r="Q1189" s="19">
        <v>1</v>
      </c>
      <c r="R1189" s="19">
        <v>1</v>
      </c>
      <c r="S1189" s="19" t="s">
        <v>929</v>
      </c>
      <c r="T1189" s="23">
        <v>12.75</v>
      </c>
      <c r="U1189" s="23">
        <v>155</v>
      </c>
      <c r="V1189" s="23">
        <v>199</v>
      </c>
      <c r="W1189" s="18" t="s">
        <v>3283</v>
      </c>
      <c r="X1189" s="18" t="s">
        <v>5482</v>
      </c>
      <c r="Y1189" s="18" t="s">
        <v>5483</v>
      </c>
      <c r="Z1189" s="19">
        <v>16</v>
      </c>
      <c r="AA1189" s="20" t="s">
        <v>5411</v>
      </c>
    </row>
    <row r="1190" spans="1:27">
      <c r="A1190" s="54"/>
      <c r="B1190" s="21" t="s">
        <v>3045</v>
      </c>
      <c r="C1190" s="19" t="s">
        <v>962</v>
      </c>
      <c r="D1190" s="19">
        <v>7</v>
      </c>
      <c r="E1190" s="20" t="s">
        <v>3046</v>
      </c>
      <c r="F1190" s="20"/>
      <c r="G1190" s="18" t="s">
        <v>3047</v>
      </c>
      <c r="H1190" s="18" t="s">
        <v>8673</v>
      </c>
      <c r="I1190" s="18"/>
      <c r="J1190" s="18" t="s">
        <v>8597</v>
      </c>
      <c r="K1190" s="4">
        <v>50</v>
      </c>
      <c r="L1190" s="18" t="s">
        <v>3048</v>
      </c>
      <c r="M1190" s="18" t="s">
        <v>3049</v>
      </c>
      <c r="N1190" s="18" t="s">
        <v>3050</v>
      </c>
      <c r="O1190" s="20" t="s">
        <v>841</v>
      </c>
      <c r="P1190" s="20">
        <v>43009</v>
      </c>
      <c r="Q1190" s="19">
        <v>1</v>
      </c>
      <c r="R1190" s="19">
        <v>1</v>
      </c>
      <c r="S1190" s="19" t="s">
        <v>929</v>
      </c>
      <c r="T1190" s="23">
        <v>20</v>
      </c>
      <c r="U1190" s="23">
        <v>326</v>
      </c>
      <c r="V1190" s="23">
        <v>313</v>
      </c>
      <c r="W1190" s="18" t="s">
        <v>149</v>
      </c>
      <c r="X1190" s="18" t="s">
        <v>163</v>
      </c>
      <c r="Y1190" s="18" t="s">
        <v>3051</v>
      </c>
      <c r="Z1190" s="19">
        <v>16</v>
      </c>
      <c r="AA1190" s="20" t="s">
        <v>680</v>
      </c>
    </row>
    <row r="1191" spans="1:27">
      <c r="A1191" s="54"/>
      <c r="B1191" s="21" t="s">
        <v>3094</v>
      </c>
      <c r="C1191" s="19" t="s">
        <v>139</v>
      </c>
      <c r="D1191" s="19">
        <v>6</v>
      </c>
      <c r="E1191" s="20" t="s">
        <v>3095</v>
      </c>
      <c r="F1191" s="20"/>
      <c r="G1191" s="18" t="s">
        <v>3096</v>
      </c>
      <c r="H1191" s="18" t="s">
        <v>8674</v>
      </c>
      <c r="I1191" s="18"/>
      <c r="J1191" s="18" t="s">
        <v>7187</v>
      </c>
      <c r="K1191" s="4">
        <v>56</v>
      </c>
      <c r="L1191" s="18" t="s">
        <v>3097</v>
      </c>
      <c r="M1191" s="18" t="s">
        <v>3098</v>
      </c>
      <c r="N1191" s="18" t="s">
        <v>3092</v>
      </c>
      <c r="O1191" s="20" t="s">
        <v>482</v>
      </c>
      <c r="P1191" s="20">
        <v>42917</v>
      </c>
      <c r="Q1191" s="19">
        <v>1</v>
      </c>
      <c r="R1191" s="19">
        <v>1</v>
      </c>
      <c r="S1191" s="19" t="s">
        <v>929</v>
      </c>
      <c r="T1191" s="23">
        <v>22.5</v>
      </c>
      <c r="U1191" s="23">
        <v>300</v>
      </c>
      <c r="V1191" s="23">
        <v>347</v>
      </c>
      <c r="W1191" s="18" t="s">
        <v>146</v>
      </c>
      <c r="X1191" s="18" t="s">
        <v>3099</v>
      </c>
      <c r="Y1191" s="18" t="s">
        <v>3100</v>
      </c>
      <c r="Z1191" s="19">
        <v>16</v>
      </c>
      <c r="AA1191" s="20" t="s">
        <v>695</v>
      </c>
    </row>
    <row r="1192" spans="1:27">
      <c r="A1192" s="54"/>
      <c r="B1192" s="3" t="s">
        <v>8675</v>
      </c>
      <c r="C1192" s="3" t="s">
        <v>139</v>
      </c>
      <c r="D1192" s="3">
        <v>6</v>
      </c>
      <c r="E1192" s="20" t="s">
        <v>8676</v>
      </c>
      <c r="F1192" s="20"/>
      <c r="G1192" s="5" t="s">
        <v>8677</v>
      </c>
      <c r="H1192" s="5" t="s">
        <v>8678</v>
      </c>
      <c r="I1192" s="5"/>
      <c r="J1192" s="5" t="s">
        <v>8597</v>
      </c>
      <c r="K1192" s="4">
        <v>75</v>
      </c>
      <c r="L1192" s="5" t="s">
        <v>8679</v>
      </c>
      <c r="M1192" s="5" t="s">
        <v>8680</v>
      </c>
      <c r="N1192" s="5" t="s">
        <v>8681</v>
      </c>
      <c r="O1192" s="20" t="s">
        <v>728</v>
      </c>
      <c r="P1192" s="20">
        <v>43160</v>
      </c>
      <c r="Q1192" s="11">
        <v>1</v>
      </c>
      <c r="R1192" s="11">
        <v>1</v>
      </c>
      <c r="S1192" s="3" t="s">
        <v>929</v>
      </c>
      <c r="T1192" s="6">
        <v>26.25</v>
      </c>
      <c r="U1192" s="7">
        <v>428</v>
      </c>
      <c r="V1192" s="7">
        <v>411</v>
      </c>
      <c r="W1192" s="5" t="s">
        <v>753</v>
      </c>
      <c r="X1192" s="5" t="s">
        <v>163</v>
      </c>
      <c r="Y1192" s="5" t="s">
        <v>8682</v>
      </c>
      <c r="Z1192" s="3">
        <v>16</v>
      </c>
      <c r="AA1192" s="20" t="s">
        <v>726</v>
      </c>
    </row>
    <row r="1193" spans="1:27">
      <c r="A1193" s="54"/>
      <c r="B1193" s="19" t="s">
        <v>5220</v>
      </c>
      <c r="C1193" s="19" t="s">
        <v>139</v>
      </c>
      <c r="D1193" s="19">
        <v>10</v>
      </c>
      <c r="E1193" s="20" t="s">
        <v>5221</v>
      </c>
      <c r="F1193" s="20"/>
      <c r="G1193" s="18" t="s">
        <v>5222</v>
      </c>
      <c r="H1193" s="18" t="s">
        <v>8683</v>
      </c>
      <c r="I1193" s="18"/>
      <c r="J1193" s="18" t="s">
        <v>8597</v>
      </c>
      <c r="K1193" s="4">
        <v>45</v>
      </c>
      <c r="L1193" s="18" t="s">
        <v>5223</v>
      </c>
      <c r="M1193" s="18" t="s">
        <v>5224</v>
      </c>
      <c r="N1193" s="18" t="s">
        <v>5225</v>
      </c>
      <c r="O1193" s="20" t="s">
        <v>5203</v>
      </c>
      <c r="P1193" s="20" t="s">
        <v>6829</v>
      </c>
      <c r="Q1193" s="19">
        <v>1</v>
      </c>
      <c r="R1193" s="19">
        <v>1</v>
      </c>
      <c r="S1193" s="19" t="s">
        <v>929</v>
      </c>
      <c r="T1193" s="23">
        <v>14.5</v>
      </c>
      <c r="U1193" s="23">
        <v>168</v>
      </c>
      <c r="V1193" s="23">
        <v>228</v>
      </c>
      <c r="W1193" s="18" t="s">
        <v>4416</v>
      </c>
      <c r="X1193" s="18" t="s">
        <v>5226</v>
      </c>
      <c r="Y1193" s="18" t="s">
        <v>5227</v>
      </c>
      <c r="Z1193" s="19">
        <v>16</v>
      </c>
      <c r="AA1193" s="20" t="s">
        <v>5196</v>
      </c>
    </row>
    <row r="1194" spans="1:27">
      <c r="A1194" s="54"/>
      <c r="B1194" s="21" t="s">
        <v>3301</v>
      </c>
      <c r="C1194" s="19" t="s">
        <v>962</v>
      </c>
      <c r="D1194" s="19">
        <v>7</v>
      </c>
      <c r="E1194" s="20" t="s">
        <v>3302</v>
      </c>
      <c r="F1194" s="20"/>
      <c r="G1194" s="18" t="s">
        <v>3303</v>
      </c>
      <c r="H1194" s="18" t="s">
        <v>8684</v>
      </c>
      <c r="I1194" s="18"/>
      <c r="J1194" s="18" t="s">
        <v>8597</v>
      </c>
      <c r="K1194" s="4">
        <v>56</v>
      </c>
      <c r="L1194" s="18" t="s">
        <v>3304</v>
      </c>
      <c r="M1194" s="18" t="s">
        <v>3305</v>
      </c>
      <c r="N1194" s="18" t="s">
        <v>3306</v>
      </c>
      <c r="O1194" s="20" t="s">
        <v>942</v>
      </c>
      <c r="P1194" s="20" t="s">
        <v>7854</v>
      </c>
      <c r="Q1194" s="19">
        <v>1</v>
      </c>
      <c r="R1194" s="19">
        <v>1</v>
      </c>
      <c r="S1194" s="19" t="s">
        <v>929</v>
      </c>
      <c r="T1194" s="23">
        <v>20.5</v>
      </c>
      <c r="U1194" s="23">
        <v>328</v>
      </c>
      <c r="V1194" s="23">
        <v>310</v>
      </c>
      <c r="W1194" s="18" t="s">
        <v>1005</v>
      </c>
      <c r="X1194" s="18" t="s">
        <v>163</v>
      </c>
      <c r="Y1194" s="18" t="s">
        <v>3307</v>
      </c>
      <c r="Z1194" s="19">
        <v>16</v>
      </c>
      <c r="AA1194" s="20" t="s">
        <v>719</v>
      </c>
    </row>
    <row r="1195" spans="1:27">
      <c r="A1195" s="54"/>
      <c r="B1195" s="19" t="s">
        <v>4675</v>
      </c>
      <c r="C1195" s="19" t="s">
        <v>139</v>
      </c>
      <c r="D1195" s="19">
        <v>5</v>
      </c>
      <c r="E1195" s="20" t="s">
        <v>4676</v>
      </c>
      <c r="F1195" s="19"/>
      <c r="G1195" s="18" t="s">
        <v>4677</v>
      </c>
      <c r="H1195" s="18" t="s">
        <v>8685</v>
      </c>
      <c r="I1195" s="18"/>
      <c r="J1195" s="18" t="s">
        <v>8597</v>
      </c>
      <c r="K1195" s="4">
        <v>86</v>
      </c>
      <c r="L1195" s="18" t="s">
        <v>4678</v>
      </c>
      <c r="M1195" s="18" t="s">
        <v>4679</v>
      </c>
      <c r="N1195" s="18" t="s">
        <v>4680</v>
      </c>
      <c r="O1195" s="20">
        <v>2018.08</v>
      </c>
      <c r="P1195" s="20" t="s">
        <v>4987</v>
      </c>
      <c r="Q1195" s="19">
        <v>1</v>
      </c>
      <c r="R1195" s="19">
        <v>1</v>
      </c>
      <c r="S1195" s="19" t="s">
        <v>929</v>
      </c>
      <c r="T1195" s="23">
        <v>28</v>
      </c>
      <c r="U1195" s="23">
        <v>597</v>
      </c>
      <c r="V1195" s="23">
        <v>440</v>
      </c>
      <c r="W1195" s="18" t="s">
        <v>4681</v>
      </c>
      <c r="X1195" s="18" t="s">
        <v>4682</v>
      </c>
      <c r="Y1195" s="18" t="s">
        <v>4783</v>
      </c>
      <c r="Z1195" s="19">
        <v>16</v>
      </c>
      <c r="AA1195" s="20" t="s">
        <v>4683</v>
      </c>
    </row>
    <row r="1196" spans="1:27">
      <c r="A1196" s="54"/>
      <c r="B1196" s="19" t="s">
        <v>4884</v>
      </c>
      <c r="C1196" s="19" t="s">
        <v>139</v>
      </c>
      <c r="D1196" s="19">
        <v>8</v>
      </c>
      <c r="E1196" s="20" t="s">
        <v>4885</v>
      </c>
      <c r="F1196" s="20"/>
      <c r="G1196" s="18" t="s">
        <v>4886</v>
      </c>
      <c r="H1196" s="18" t="s">
        <v>8686</v>
      </c>
      <c r="I1196" s="18"/>
      <c r="J1196" s="18" t="s">
        <v>8597</v>
      </c>
      <c r="K1196" s="4">
        <v>56</v>
      </c>
      <c r="L1196" s="18" t="s">
        <v>1883</v>
      </c>
      <c r="M1196" s="18" t="s">
        <v>1884</v>
      </c>
      <c r="N1196" s="18" t="s">
        <v>4887</v>
      </c>
      <c r="O1196" s="20">
        <v>2018.09</v>
      </c>
      <c r="P1196" s="20" t="s">
        <v>7601</v>
      </c>
      <c r="Q1196" s="19">
        <v>1</v>
      </c>
      <c r="R1196" s="19">
        <v>1</v>
      </c>
      <c r="S1196" s="19" t="s">
        <v>929</v>
      </c>
      <c r="T1196" s="23">
        <v>18.5</v>
      </c>
      <c r="U1196" s="23">
        <v>240</v>
      </c>
      <c r="V1196" s="23">
        <v>287</v>
      </c>
      <c r="W1196" s="18" t="s">
        <v>149</v>
      </c>
      <c r="X1196" s="18" t="s">
        <v>163</v>
      </c>
      <c r="Y1196" s="18" t="s">
        <v>4930</v>
      </c>
      <c r="Z1196" s="19">
        <v>16</v>
      </c>
      <c r="AA1196" s="20" t="s">
        <v>4864</v>
      </c>
    </row>
    <row r="1197" spans="1:27">
      <c r="A1197" s="54"/>
      <c r="B1197" s="19" t="s">
        <v>3425</v>
      </c>
      <c r="C1197" s="19" t="s">
        <v>139</v>
      </c>
      <c r="D1197" s="19">
        <v>7</v>
      </c>
      <c r="E1197" s="20" t="s">
        <v>3426</v>
      </c>
      <c r="F1197" s="20"/>
      <c r="G1197" s="18" t="s">
        <v>8687</v>
      </c>
      <c r="H1197" s="18" t="s">
        <v>3427</v>
      </c>
      <c r="I1197" s="18"/>
      <c r="J1197" s="18" t="s">
        <v>8597</v>
      </c>
      <c r="K1197" s="4">
        <v>45</v>
      </c>
      <c r="L1197" s="18" t="s">
        <v>3428</v>
      </c>
      <c r="M1197" s="18" t="s">
        <v>3429</v>
      </c>
      <c r="N1197" s="18" t="s">
        <v>3423</v>
      </c>
      <c r="O1197" s="20" t="s">
        <v>960</v>
      </c>
      <c r="P1197" s="20">
        <v>42826</v>
      </c>
      <c r="Q1197" s="19">
        <v>1</v>
      </c>
      <c r="R1197" s="19">
        <v>1</v>
      </c>
      <c r="S1197" s="19" t="s">
        <v>929</v>
      </c>
      <c r="T1197" s="23">
        <v>21.5</v>
      </c>
      <c r="U1197" s="23">
        <v>347</v>
      </c>
      <c r="V1197" s="23">
        <v>336</v>
      </c>
      <c r="W1197" s="18" t="s">
        <v>149</v>
      </c>
      <c r="X1197" s="18"/>
      <c r="Y1197" s="18" t="s">
        <v>3430</v>
      </c>
      <c r="Z1197" s="19">
        <v>16</v>
      </c>
      <c r="AA1197" s="20" t="s">
        <v>652</v>
      </c>
    </row>
    <row r="1198" spans="1:27">
      <c r="A1198" s="54"/>
      <c r="B1198" s="21" t="s">
        <v>3471</v>
      </c>
      <c r="C1198" s="19" t="s">
        <v>139</v>
      </c>
      <c r="D1198" s="19">
        <v>6</v>
      </c>
      <c r="E1198" s="20" t="s">
        <v>3472</v>
      </c>
      <c r="F1198" s="20"/>
      <c r="G1198" s="18" t="s">
        <v>3473</v>
      </c>
      <c r="H1198" s="18" t="s">
        <v>8688</v>
      </c>
      <c r="I1198" s="18"/>
      <c r="J1198" s="18" t="s">
        <v>8597</v>
      </c>
      <c r="K1198" s="4">
        <v>69</v>
      </c>
      <c r="L1198" s="18" t="s">
        <v>3474</v>
      </c>
      <c r="M1198" s="18" t="s">
        <v>3475</v>
      </c>
      <c r="N1198" s="18" t="s">
        <v>3476</v>
      </c>
      <c r="O1198" s="20" t="s">
        <v>3154</v>
      </c>
      <c r="P1198" s="20">
        <v>43070</v>
      </c>
      <c r="Q1198" s="19">
        <v>1</v>
      </c>
      <c r="R1198" s="19">
        <v>1</v>
      </c>
      <c r="S1198" s="19" t="s">
        <v>929</v>
      </c>
      <c r="T1198" s="23">
        <v>25</v>
      </c>
      <c r="U1198" s="23">
        <v>406</v>
      </c>
      <c r="V1198" s="23">
        <v>390</v>
      </c>
      <c r="W1198" s="18" t="s">
        <v>149</v>
      </c>
      <c r="X1198" s="18" t="s">
        <v>163</v>
      </c>
      <c r="Y1198" s="18" t="s">
        <v>3477</v>
      </c>
      <c r="Z1198" s="19">
        <v>16</v>
      </c>
      <c r="AA1198" s="20" t="s">
        <v>697</v>
      </c>
    </row>
    <row r="1199" spans="1:27">
      <c r="A1199" s="54"/>
      <c r="B1199" s="21" t="s">
        <v>3480</v>
      </c>
      <c r="C1199" s="19" t="s">
        <v>962</v>
      </c>
      <c r="D1199" s="19">
        <v>6</v>
      </c>
      <c r="E1199" s="20" t="s">
        <v>3481</v>
      </c>
      <c r="F1199" s="20"/>
      <c r="G1199" s="18" t="s">
        <v>3482</v>
      </c>
      <c r="H1199" s="18" t="s">
        <v>8689</v>
      </c>
      <c r="I1199" s="18"/>
      <c r="J1199" s="18" t="s">
        <v>8597</v>
      </c>
      <c r="K1199" s="4">
        <v>62</v>
      </c>
      <c r="L1199" s="18" t="s">
        <v>3483</v>
      </c>
      <c r="M1199" s="18" t="s">
        <v>3484</v>
      </c>
      <c r="N1199" s="18" t="s">
        <v>3485</v>
      </c>
      <c r="O1199" s="20" t="s">
        <v>494</v>
      </c>
      <c r="P1199" s="20">
        <v>43009</v>
      </c>
      <c r="Q1199" s="19">
        <v>1</v>
      </c>
      <c r="R1199" s="19">
        <v>1</v>
      </c>
      <c r="S1199" s="19" t="s">
        <v>929</v>
      </c>
      <c r="T1199" s="23">
        <v>24.5</v>
      </c>
      <c r="U1199" s="23">
        <v>400</v>
      </c>
      <c r="V1199" s="23">
        <v>387</v>
      </c>
      <c r="W1199" s="18" t="s">
        <v>149</v>
      </c>
      <c r="X1199" s="18" t="s">
        <v>163</v>
      </c>
      <c r="Y1199" s="18" t="s">
        <v>3486</v>
      </c>
      <c r="Z1199" s="19">
        <v>16</v>
      </c>
      <c r="AA1199" s="20" t="s">
        <v>680</v>
      </c>
    </row>
    <row r="1200" spans="1:27">
      <c r="A1200" s="54"/>
      <c r="B1200" s="19" t="s">
        <v>5005</v>
      </c>
      <c r="C1200" s="19" t="s">
        <v>139</v>
      </c>
      <c r="D1200" s="19">
        <v>9</v>
      </c>
      <c r="E1200" s="20" t="s">
        <v>5006</v>
      </c>
      <c r="F1200" s="20"/>
      <c r="G1200" s="18" t="s">
        <v>5007</v>
      </c>
      <c r="H1200" s="18" t="s">
        <v>8690</v>
      </c>
      <c r="I1200" s="18"/>
      <c r="J1200" s="18" t="s">
        <v>8597</v>
      </c>
      <c r="K1200" s="4">
        <v>46</v>
      </c>
      <c r="L1200" s="18" t="s">
        <v>5008</v>
      </c>
      <c r="M1200" s="18" t="s">
        <v>5009</v>
      </c>
      <c r="N1200" s="18" t="s">
        <v>5010</v>
      </c>
      <c r="O1200" s="20">
        <v>2018.09</v>
      </c>
      <c r="P1200" s="20" t="s">
        <v>7601</v>
      </c>
      <c r="Q1200" s="19">
        <v>1</v>
      </c>
      <c r="R1200" s="19">
        <v>1</v>
      </c>
      <c r="S1200" s="19" t="s">
        <v>929</v>
      </c>
      <c r="T1200" s="23">
        <v>15.25</v>
      </c>
      <c r="U1200" s="23">
        <v>220</v>
      </c>
      <c r="V1200" s="23">
        <v>238</v>
      </c>
      <c r="W1200" s="18" t="s">
        <v>149</v>
      </c>
      <c r="X1200" s="18" t="s">
        <v>163</v>
      </c>
      <c r="Y1200" s="18" t="s">
        <v>5011</v>
      </c>
      <c r="Z1200" s="19">
        <v>16</v>
      </c>
      <c r="AA1200" s="20" t="s">
        <v>4987</v>
      </c>
    </row>
    <row r="1201" spans="1:27">
      <c r="A1201" s="54"/>
      <c r="B1201" s="19" t="s">
        <v>3525</v>
      </c>
      <c r="C1201" s="19" t="s">
        <v>139</v>
      </c>
      <c r="D1201" s="19">
        <v>9</v>
      </c>
      <c r="E1201" s="20" t="s">
        <v>3526</v>
      </c>
      <c r="F1201" s="20"/>
      <c r="G1201" s="18" t="s">
        <v>3527</v>
      </c>
      <c r="H1201" s="18" t="s">
        <v>8691</v>
      </c>
      <c r="I1201" s="18"/>
      <c r="J1201" s="18" t="s">
        <v>8597</v>
      </c>
      <c r="K1201" s="4">
        <v>45</v>
      </c>
      <c r="L1201" s="18" t="s">
        <v>148</v>
      </c>
      <c r="M1201" s="18" t="s">
        <v>789</v>
      </c>
      <c r="N1201" s="18" t="s">
        <v>3528</v>
      </c>
      <c r="O1201" s="20" t="s">
        <v>959</v>
      </c>
      <c r="P1201" s="20">
        <v>42887</v>
      </c>
      <c r="Q1201" s="19">
        <v>1</v>
      </c>
      <c r="R1201" s="19">
        <v>1</v>
      </c>
      <c r="S1201" s="19" t="s">
        <v>929</v>
      </c>
      <c r="T1201" s="23">
        <v>16.5</v>
      </c>
      <c r="U1201" s="23">
        <v>171</v>
      </c>
      <c r="V1201" s="23">
        <v>256</v>
      </c>
      <c r="W1201" s="18" t="s">
        <v>149</v>
      </c>
      <c r="X1201" s="18" t="s">
        <v>472</v>
      </c>
      <c r="Y1201" s="18" t="s">
        <v>3529</v>
      </c>
      <c r="Z1201" s="19">
        <v>16</v>
      </c>
      <c r="AA1201" s="20" t="s">
        <v>644</v>
      </c>
    </row>
    <row r="1202" spans="1:27">
      <c r="A1202" s="54"/>
      <c r="B1202" s="19" t="s">
        <v>6394</v>
      </c>
      <c r="C1202" s="19" t="s">
        <v>139</v>
      </c>
      <c r="D1202" s="19">
        <v>12</v>
      </c>
      <c r="E1202" s="20" t="s">
        <v>6395</v>
      </c>
      <c r="F1202" s="20"/>
      <c r="G1202" s="18" t="s">
        <v>6396</v>
      </c>
      <c r="H1202" s="18" t="s">
        <v>8692</v>
      </c>
      <c r="I1202" s="18"/>
      <c r="J1202" s="18" t="s">
        <v>8597</v>
      </c>
      <c r="K1202" s="4">
        <v>52</v>
      </c>
      <c r="L1202" s="18" t="s">
        <v>468</v>
      </c>
      <c r="M1202" s="18" t="s">
        <v>4910</v>
      </c>
      <c r="N1202" s="18" t="s">
        <v>6397</v>
      </c>
      <c r="O1202" s="20" t="s">
        <v>5620</v>
      </c>
      <c r="P1202" s="20" t="s">
        <v>6556</v>
      </c>
      <c r="Q1202" s="19">
        <v>1</v>
      </c>
      <c r="R1202" s="19">
        <v>1</v>
      </c>
      <c r="S1202" s="19" t="s">
        <v>929</v>
      </c>
      <c r="T1202" s="23">
        <v>15.5</v>
      </c>
      <c r="U1202" s="23">
        <v>230</v>
      </c>
      <c r="V1202" s="23">
        <v>248</v>
      </c>
      <c r="W1202" s="18" t="s">
        <v>3929</v>
      </c>
      <c r="X1202" s="18" t="s">
        <v>6398</v>
      </c>
      <c r="Y1202" s="18" t="s">
        <v>6399</v>
      </c>
      <c r="Z1202" s="19">
        <v>16</v>
      </c>
      <c r="AA1202" s="20" t="s">
        <v>6400</v>
      </c>
    </row>
    <row r="1203" spans="1:27">
      <c r="A1203" s="54"/>
      <c r="B1203" s="21" t="s">
        <v>3552</v>
      </c>
      <c r="C1203" s="19" t="s">
        <v>962</v>
      </c>
      <c r="D1203" s="19">
        <v>5</v>
      </c>
      <c r="E1203" s="20" t="s">
        <v>3553</v>
      </c>
      <c r="F1203" s="20"/>
      <c r="G1203" s="18" t="s">
        <v>3554</v>
      </c>
      <c r="H1203" s="18" t="s">
        <v>8693</v>
      </c>
      <c r="I1203" s="18"/>
      <c r="J1203" s="18" t="s">
        <v>8597</v>
      </c>
      <c r="K1203" s="4">
        <v>58</v>
      </c>
      <c r="L1203" s="18" t="s">
        <v>148</v>
      </c>
      <c r="M1203" s="18" t="s">
        <v>789</v>
      </c>
      <c r="N1203" s="18" t="s">
        <v>3555</v>
      </c>
      <c r="O1203" s="20" t="s">
        <v>774</v>
      </c>
      <c r="P1203" s="20">
        <v>42948</v>
      </c>
      <c r="Q1203" s="19">
        <v>1</v>
      </c>
      <c r="R1203" s="19">
        <v>1</v>
      </c>
      <c r="S1203" s="19" t="s">
        <v>929</v>
      </c>
      <c r="T1203" s="23">
        <v>30</v>
      </c>
      <c r="U1203" s="23">
        <v>494</v>
      </c>
      <c r="V1203" s="23">
        <v>471</v>
      </c>
      <c r="W1203" s="18" t="s">
        <v>1309</v>
      </c>
      <c r="X1203" s="18" t="s">
        <v>163</v>
      </c>
      <c r="Y1203" s="18" t="s">
        <v>3556</v>
      </c>
      <c r="Z1203" s="19">
        <v>16</v>
      </c>
      <c r="AA1203" s="20" t="s">
        <v>689</v>
      </c>
    </row>
    <row r="1204" spans="1:27">
      <c r="A1204" s="54"/>
      <c r="B1204" s="3" t="s">
        <v>4266</v>
      </c>
      <c r="C1204" s="3" t="s">
        <v>139</v>
      </c>
      <c r="D1204" s="3">
        <v>8</v>
      </c>
      <c r="E1204" s="20" t="s">
        <v>4267</v>
      </c>
      <c r="F1204" s="20"/>
      <c r="G1204" s="5" t="s">
        <v>4268</v>
      </c>
      <c r="H1204" s="5" t="s">
        <v>8694</v>
      </c>
      <c r="I1204" s="5"/>
      <c r="J1204" s="5" t="s">
        <v>8597</v>
      </c>
      <c r="K1204" s="4">
        <v>56</v>
      </c>
      <c r="L1204" s="5" t="s">
        <v>4269</v>
      </c>
      <c r="M1204" s="5" t="s">
        <v>4270</v>
      </c>
      <c r="N1204" s="5" t="s">
        <v>4271</v>
      </c>
      <c r="O1204" s="34" t="s">
        <v>4051</v>
      </c>
      <c r="P1204" s="20" t="s">
        <v>7227</v>
      </c>
      <c r="Q1204" s="11">
        <v>1</v>
      </c>
      <c r="R1204" s="11">
        <v>1</v>
      </c>
      <c r="S1204" s="3" t="s">
        <v>929</v>
      </c>
      <c r="T1204" s="6">
        <v>17</v>
      </c>
      <c r="U1204" s="7">
        <v>284</v>
      </c>
      <c r="V1204" s="7">
        <v>268</v>
      </c>
      <c r="W1204" s="5" t="s">
        <v>3283</v>
      </c>
      <c r="X1204" s="5" t="s">
        <v>163</v>
      </c>
      <c r="Y1204" s="5" t="s">
        <v>4272</v>
      </c>
      <c r="Z1204" s="3">
        <v>16</v>
      </c>
      <c r="AA1204" s="20" t="s">
        <v>4273</v>
      </c>
    </row>
    <row r="1205" spans="1:27">
      <c r="A1205" s="54"/>
      <c r="B1205" s="19" t="s">
        <v>412</v>
      </c>
      <c r="C1205" s="19" t="s">
        <v>139</v>
      </c>
      <c r="D1205" s="19">
        <v>6</v>
      </c>
      <c r="E1205" s="20" t="s">
        <v>3747</v>
      </c>
      <c r="F1205" s="20"/>
      <c r="G1205" s="18" t="s">
        <v>3748</v>
      </c>
      <c r="H1205" s="18" t="s">
        <v>8695</v>
      </c>
      <c r="I1205" s="18"/>
      <c r="J1205" s="18" t="s">
        <v>8597</v>
      </c>
      <c r="K1205" s="4">
        <v>46</v>
      </c>
      <c r="L1205" s="18" t="s">
        <v>3749</v>
      </c>
      <c r="M1205" s="18" t="s">
        <v>3750</v>
      </c>
      <c r="N1205" s="18" t="s">
        <v>3751</v>
      </c>
      <c r="O1205" s="20">
        <v>2017.01</v>
      </c>
      <c r="P1205" s="20">
        <v>42736</v>
      </c>
      <c r="Q1205" s="19">
        <v>1</v>
      </c>
      <c r="R1205" s="19">
        <v>1</v>
      </c>
      <c r="S1205" s="19" t="s">
        <v>929</v>
      </c>
      <c r="T1205" s="23">
        <v>24.25</v>
      </c>
      <c r="U1205" s="23">
        <v>382</v>
      </c>
      <c r="V1205" s="23">
        <v>371</v>
      </c>
      <c r="W1205" s="18" t="s">
        <v>146</v>
      </c>
      <c r="X1205" s="18" t="s">
        <v>757</v>
      </c>
      <c r="Y1205" s="18" t="s">
        <v>3752</v>
      </c>
      <c r="Z1205" s="19">
        <v>16</v>
      </c>
      <c r="AA1205" s="20" t="s">
        <v>584</v>
      </c>
    </row>
    <row r="1206" spans="1:27">
      <c r="A1206" s="54"/>
      <c r="B1206" s="21" t="s">
        <v>3765</v>
      </c>
      <c r="C1206" s="19" t="s">
        <v>139</v>
      </c>
      <c r="D1206" s="19">
        <v>6</v>
      </c>
      <c r="E1206" s="20" t="s">
        <v>3766</v>
      </c>
      <c r="F1206" s="20"/>
      <c r="G1206" s="18" t="s">
        <v>3767</v>
      </c>
      <c r="H1206" s="18" t="s">
        <v>7490</v>
      </c>
      <c r="I1206" s="18"/>
      <c r="J1206" s="18" t="s">
        <v>8597</v>
      </c>
      <c r="K1206" s="4">
        <v>62</v>
      </c>
      <c r="L1206" s="18" t="s">
        <v>3768</v>
      </c>
      <c r="M1206" s="18" t="s">
        <v>3769</v>
      </c>
      <c r="N1206" s="18" t="s">
        <v>3763</v>
      </c>
      <c r="O1206" s="20" t="s">
        <v>841</v>
      </c>
      <c r="P1206" s="20">
        <v>43009</v>
      </c>
      <c r="Q1206" s="19">
        <v>1</v>
      </c>
      <c r="R1206" s="19">
        <v>1</v>
      </c>
      <c r="S1206" s="19" t="s">
        <v>929</v>
      </c>
      <c r="T1206" s="23">
        <v>22</v>
      </c>
      <c r="U1206" s="23">
        <v>348</v>
      </c>
      <c r="V1206" s="23">
        <v>350</v>
      </c>
      <c r="W1206" s="18" t="s">
        <v>146</v>
      </c>
      <c r="X1206" s="18" t="s">
        <v>163</v>
      </c>
      <c r="Y1206" s="18" t="s">
        <v>3770</v>
      </c>
      <c r="Z1206" s="19">
        <v>16</v>
      </c>
      <c r="AA1206" s="20" t="s">
        <v>682</v>
      </c>
    </row>
    <row r="1207" spans="1:27">
      <c r="A1207" s="54"/>
      <c r="B1207" s="19" t="s">
        <v>5582</v>
      </c>
      <c r="C1207" s="19" t="s">
        <v>139</v>
      </c>
      <c r="D1207" s="19">
        <v>11</v>
      </c>
      <c r="E1207" s="20" t="s">
        <v>5583</v>
      </c>
      <c r="F1207" s="20"/>
      <c r="G1207" s="18" t="s">
        <v>5584</v>
      </c>
      <c r="H1207" s="18" t="s">
        <v>8696</v>
      </c>
      <c r="I1207" s="18"/>
      <c r="J1207" s="18" t="s">
        <v>8697</v>
      </c>
      <c r="K1207" s="4">
        <v>49.8</v>
      </c>
      <c r="L1207" s="18" t="s">
        <v>2299</v>
      </c>
      <c r="M1207" s="18" t="s">
        <v>1042</v>
      </c>
      <c r="N1207" s="18" t="s">
        <v>5585</v>
      </c>
      <c r="O1207" s="20" t="s">
        <v>5408</v>
      </c>
      <c r="P1207" s="20" t="s">
        <v>6555</v>
      </c>
      <c r="Q1207" s="19">
        <v>1</v>
      </c>
      <c r="R1207" s="19">
        <v>1</v>
      </c>
      <c r="S1207" s="19" t="s">
        <v>929</v>
      </c>
      <c r="T1207" s="23">
        <v>16.25</v>
      </c>
      <c r="U1207" s="23">
        <v>248</v>
      </c>
      <c r="V1207" s="23">
        <v>255</v>
      </c>
      <c r="W1207" s="18" t="s">
        <v>818</v>
      </c>
      <c r="X1207" s="18" t="s">
        <v>2300</v>
      </c>
      <c r="Y1207" s="18" t="s">
        <v>5586</v>
      </c>
      <c r="Z1207" s="19">
        <v>16</v>
      </c>
      <c r="AA1207" s="20" t="s">
        <v>5587</v>
      </c>
    </row>
    <row r="1208" spans="1:27">
      <c r="A1208" s="54"/>
      <c r="B1208" s="19" t="s">
        <v>5296</v>
      </c>
      <c r="C1208" s="19" t="s">
        <v>139</v>
      </c>
      <c r="D1208" s="19">
        <v>12</v>
      </c>
      <c r="E1208" s="20" t="s">
        <v>5297</v>
      </c>
      <c r="F1208" s="20"/>
      <c r="G1208" s="18" t="s">
        <v>5298</v>
      </c>
      <c r="H1208" s="18" t="s">
        <v>8698</v>
      </c>
      <c r="I1208" s="18"/>
      <c r="J1208" s="18" t="s">
        <v>8697</v>
      </c>
      <c r="K1208" s="4">
        <v>49.8</v>
      </c>
      <c r="L1208" s="18" t="s">
        <v>2299</v>
      </c>
      <c r="M1208" s="18" t="s">
        <v>1042</v>
      </c>
      <c r="N1208" s="18" t="s">
        <v>5299</v>
      </c>
      <c r="O1208" s="20" t="s">
        <v>5155</v>
      </c>
      <c r="P1208" s="20" t="s">
        <v>7601</v>
      </c>
      <c r="Q1208" s="19">
        <v>1</v>
      </c>
      <c r="R1208" s="19">
        <v>1</v>
      </c>
      <c r="S1208" s="19" t="s">
        <v>929</v>
      </c>
      <c r="T1208" s="23">
        <v>16</v>
      </c>
      <c r="U1208" s="23">
        <v>248</v>
      </c>
      <c r="V1208" s="23">
        <v>252</v>
      </c>
      <c r="W1208" s="18" t="s">
        <v>818</v>
      </c>
      <c r="X1208" s="18" t="s">
        <v>2300</v>
      </c>
      <c r="Y1208" s="18" t="s">
        <v>5300</v>
      </c>
      <c r="Z1208" s="19">
        <v>16</v>
      </c>
      <c r="AA1208" s="20" t="s">
        <v>5287</v>
      </c>
    </row>
    <row r="1209" spans="1:27">
      <c r="A1209" s="54"/>
      <c r="B1209" s="19" t="s">
        <v>5494</v>
      </c>
      <c r="C1209" s="19" t="s">
        <v>139</v>
      </c>
      <c r="D1209" s="19">
        <v>11</v>
      </c>
      <c r="E1209" s="20" t="s">
        <v>5495</v>
      </c>
      <c r="F1209" s="20"/>
      <c r="G1209" s="18" t="s">
        <v>5496</v>
      </c>
      <c r="H1209" s="18" t="s">
        <v>8699</v>
      </c>
      <c r="I1209" s="18"/>
      <c r="J1209" s="18" t="s">
        <v>8697</v>
      </c>
      <c r="K1209" s="4">
        <v>49.8</v>
      </c>
      <c r="L1209" s="18" t="s">
        <v>2299</v>
      </c>
      <c r="M1209" s="18" t="s">
        <v>1042</v>
      </c>
      <c r="N1209" s="18" t="s">
        <v>5497</v>
      </c>
      <c r="O1209" s="20" t="s">
        <v>5408</v>
      </c>
      <c r="P1209" s="20" t="s">
        <v>6555</v>
      </c>
      <c r="Q1209" s="19">
        <v>1</v>
      </c>
      <c r="R1209" s="19">
        <v>1</v>
      </c>
      <c r="S1209" s="19" t="s">
        <v>929</v>
      </c>
      <c r="T1209" s="23">
        <v>15.25</v>
      </c>
      <c r="U1209" s="23">
        <v>240</v>
      </c>
      <c r="V1209" s="23">
        <v>237</v>
      </c>
      <c r="W1209" s="18" t="s">
        <v>818</v>
      </c>
      <c r="X1209" s="18" t="s">
        <v>2300</v>
      </c>
      <c r="Y1209" s="18" t="s">
        <v>5498</v>
      </c>
      <c r="Z1209" s="19">
        <v>16</v>
      </c>
      <c r="AA1209" s="20" t="s">
        <v>5499</v>
      </c>
    </row>
    <row r="1210" spans="1:27">
      <c r="A1210" s="54"/>
      <c r="B1210" s="19" t="s">
        <v>5364</v>
      </c>
      <c r="C1210" s="19" t="s">
        <v>139</v>
      </c>
      <c r="D1210" s="19">
        <v>11</v>
      </c>
      <c r="E1210" s="20" t="s">
        <v>5365</v>
      </c>
      <c r="F1210" s="20"/>
      <c r="G1210" s="18" t="s">
        <v>5366</v>
      </c>
      <c r="H1210" s="18" t="s">
        <v>8700</v>
      </c>
      <c r="I1210" s="18"/>
      <c r="J1210" s="18" t="s">
        <v>8697</v>
      </c>
      <c r="K1210" s="4">
        <v>49.8</v>
      </c>
      <c r="L1210" s="18" t="s">
        <v>2299</v>
      </c>
      <c r="M1210" s="18" t="s">
        <v>1042</v>
      </c>
      <c r="N1210" s="18" t="s">
        <v>5367</v>
      </c>
      <c r="O1210" s="20" t="s">
        <v>5155</v>
      </c>
      <c r="P1210" s="20" t="s">
        <v>7601</v>
      </c>
      <c r="Q1210" s="19">
        <v>1</v>
      </c>
      <c r="R1210" s="19">
        <v>1</v>
      </c>
      <c r="S1210" s="19" t="s">
        <v>929</v>
      </c>
      <c r="T1210" s="23">
        <v>16</v>
      </c>
      <c r="U1210" s="23">
        <v>248</v>
      </c>
      <c r="V1210" s="23">
        <v>252</v>
      </c>
      <c r="W1210" s="18" t="s">
        <v>818</v>
      </c>
      <c r="X1210" s="18" t="s">
        <v>2300</v>
      </c>
      <c r="Y1210" s="18" t="s">
        <v>5368</v>
      </c>
      <c r="Z1210" s="19">
        <v>16</v>
      </c>
      <c r="AA1210" s="20" t="s">
        <v>5369</v>
      </c>
    </row>
    <row r="1211" spans="1:27">
      <c r="A1211" s="54"/>
      <c r="B1211" s="19" t="s">
        <v>4671</v>
      </c>
      <c r="C1211" s="19" t="s">
        <v>139</v>
      </c>
      <c r="D1211" s="19">
        <v>11</v>
      </c>
      <c r="E1211" s="20" t="s">
        <v>4672</v>
      </c>
      <c r="F1211" s="19"/>
      <c r="G1211" s="18" t="s">
        <v>4673</v>
      </c>
      <c r="H1211" s="18" t="s">
        <v>8701</v>
      </c>
      <c r="I1211" s="18"/>
      <c r="J1211" s="18" t="s">
        <v>8697</v>
      </c>
      <c r="K1211" s="4">
        <v>49.8</v>
      </c>
      <c r="L1211" s="18" t="s">
        <v>2299</v>
      </c>
      <c r="M1211" s="18" t="s">
        <v>1042</v>
      </c>
      <c r="N1211" s="18" t="s">
        <v>4674</v>
      </c>
      <c r="O1211" s="20">
        <v>2018.07</v>
      </c>
      <c r="P1211" s="20" t="s">
        <v>6554</v>
      </c>
      <c r="Q1211" s="19">
        <v>1</v>
      </c>
      <c r="R1211" s="19">
        <v>1</v>
      </c>
      <c r="S1211" s="19" t="s">
        <v>929</v>
      </c>
      <c r="T1211" s="23">
        <v>16</v>
      </c>
      <c r="U1211" s="23">
        <v>248</v>
      </c>
      <c r="V1211" s="23">
        <v>245</v>
      </c>
      <c r="W1211" s="18" t="s">
        <v>818</v>
      </c>
      <c r="X1211" s="18" t="s">
        <v>2300</v>
      </c>
      <c r="Y1211" s="18" t="s">
        <v>4782</v>
      </c>
      <c r="Z1211" s="19">
        <v>16</v>
      </c>
      <c r="AA1211" s="20" t="s">
        <v>4603</v>
      </c>
    </row>
    <row r="1212" spans="1:27">
      <c r="A1212" s="54"/>
      <c r="B1212" s="19" t="s">
        <v>5665</v>
      </c>
      <c r="C1212" s="19" t="s">
        <v>139</v>
      </c>
      <c r="D1212" s="19">
        <v>11</v>
      </c>
      <c r="E1212" s="20" t="s">
        <v>5666</v>
      </c>
      <c r="F1212" s="19"/>
      <c r="G1212" s="18" t="s">
        <v>5667</v>
      </c>
      <c r="H1212" s="18" t="s">
        <v>8702</v>
      </c>
      <c r="I1212" s="18"/>
      <c r="J1212" s="18" t="s">
        <v>7189</v>
      </c>
      <c r="K1212" s="4">
        <v>49.8</v>
      </c>
      <c r="L1212" s="18" t="s">
        <v>2299</v>
      </c>
      <c r="M1212" s="18" t="s">
        <v>5668</v>
      </c>
      <c r="N1212" s="18" t="s">
        <v>5669</v>
      </c>
      <c r="O1212" s="20" t="s">
        <v>5408</v>
      </c>
      <c r="P1212" s="20" t="s">
        <v>6555</v>
      </c>
      <c r="Q1212" s="19">
        <v>1</v>
      </c>
      <c r="R1212" s="19">
        <v>1</v>
      </c>
      <c r="S1212" s="19" t="s">
        <v>929</v>
      </c>
      <c r="T1212" s="23">
        <v>15.25</v>
      </c>
      <c r="U1212" s="23">
        <v>240</v>
      </c>
      <c r="V1212" s="23">
        <v>239</v>
      </c>
      <c r="W1212" s="18" t="s">
        <v>818</v>
      </c>
      <c r="X1212" s="18" t="s">
        <v>912</v>
      </c>
      <c r="Y1212" s="18" t="s">
        <v>5670</v>
      </c>
      <c r="Z1212" s="19">
        <v>16</v>
      </c>
      <c r="AA1212" s="20" t="s">
        <v>5671</v>
      </c>
    </row>
    <row r="1213" spans="1:27">
      <c r="A1213" s="54"/>
      <c r="B1213" s="19" t="s">
        <v>5829</v>
      </c>
      <c r="C1213" s="19" t="s">
        <v>139</v>
      </c>
      <c r="D1213" s="19">
        <v>11</v>
      </c>
      <c r="E1213" s="20" t="s">
        <v>5830</v>
      </c>
      <c r="F1213" s="19"/>
      <c r="G1213" s="18" t="s">
        <v>5831</v>
      </c>
      <c r="H1213" s="18" t="s">
        <v>8703</v>
      </c>
      <c r="I1213" s="18"/>
      <c r="J1213" s="18" t="s">
        <v>8697</v>
      </c>
      <c r="K1213" s="4">
        <v>49.8</v>
      </c>
      <c r="L1213" s="18" t="s">
        <v>2299</v>
      </c>
      <c r="M1213" s="18" t="s">
        <v>1042</v>
      </c>
      <c r="N1213" s="18" t="s">
        <v>5832</v>
      </c>
      <c r="O1213" s="20" t="s">
        <v>5408</v>
      </c>
      <c r="P1213" s="20" t="s">
        <v>6555</v>
      </c>
      <c r="Q1213" s="19">
        <v>1</v>
      </c>
      <c r="R1213" s="19">
        <v>1</v>
      </c>
      <c r="S1213" s="19" t="s">
        <v>929</v>
      </c>
      <c r="T1213" s="23">
        <v>15</v>
      </c>
      <c r="U1213" s="23">
        <v>238</v>
      </c>
      <c r="V1213" s="23">
        <v>240</v>
      </c>
      <c r="W1213" s="18" t="s">
        <v>818</v>
      </c>
      <c r="X1213" s="18" t="s">
        <v>2300</v>
      </c>
      <c r="Y1213" s="18" t="s">
        <v>5833</v>
      </c>
      <c r="Z1213" s="19">
        <v>16</v>
      </c>
      <c r="AA1213" s="20" t="s">
        <v>5811</v>
      </c>
    </row>
    <row r="1214" spans="1:27">
      <c r="A1214" s="54"/>
      <c r="B1214" s="19" t="s">
        <v>5174</v>
      </c>
      <c r="C1214" s="19" t="s">
        <v>139</v>
      </c>
      <c r="D1214" s="19">
        <v>12</v>
      </c>
      <c r="E1214" s="20" t="s">
        <v>5175</v>
      </c>
      <c r="F1214" s="20"/>
      <c r="G1214" s="18" t="s">
        <v>5176</v>
      </c>
      <c r="H1214" s="18" t="s">
        <v>8704</v>
      </c>
      <c r="I1214" s="18"/>
      <c r="J1214" s="18" t="s">
        <v>7189</v>
      </c>
      <c r="K1214" s="4">
        <v>49.8</v>
      </c>
      <c r="L1214" s="18" t="s">
        <v>2299</v>
      </c>
      <c r="M1214" s="18" t="s">
        <v>1042</v>
      </c>
      <c r="N1214" s="18" t="s">
        <v>5177</v>
      </c>
      <c r="O1214" s="20" t="s">
        <v>5155</v>
      </c>
      <c r="P1214" s="20" t="s">
        <v>7601</v>
      </c>
      <c r="Q1214" s="19">
        <v>1</v>
      </c>
      <c r="R1214" s="19">
        <v>1</v>
      </c>
      <c r="S1214" s="19" t="s">
        <v>929</v>
      </c>
      <c r="T1214" s="23">
        <v>15.25</v>
      </c>
      <c r="U1214" s="23">
        <v>240</v>
      </c>
      <c r="V1214" s="23">
        <v>240</v>
      </c>
      <c r="W1214" s="18" t="s">
        <v>818</v>
      </c>
      <c r="X1214" s="18" t="s">
        <v>2300</v>
      </c>
      <c r="Y1214" s="18" t="s">
        <v>5178</v>
      </c>
      <c r="Z1214" s="19">
        <v>16</v>
      </c>
      <c r="AA1214" s="20" t="s">
        <v>5148</v>
      </c>
    </row>
    <row r="1215" spans="1:27">
      <c r="A1215" s="54"/>
      <c r="B1215" s="19" t="s">
        <v>5738</v>
      </c>
      <c r="C1215" s="19" t="s">
        <v>139</v>
      </c>
      <c r="D1215" s="19">
        <v>8</v>
      </c>
      <c r="E1215" s="20" t="s">
        <v>5739</v>
      </c>
      <c r="F1215" s="19"/>
      <c r="G1215" s="18" t="s">
        <v>5740</v>
      </c>
      <c r="H1215" s="18" t="s">
        <v>8705</v>
      </c>
      <c r="I1215" s="18"/>
      <c r="J1215" s="18" t="s">
        <v>7189</v>
      </c>
      <c r="K1215" s="4">
        <v>58</v>
      </c>
      <c r="L1215" s="18" t="s">
        <v>2299</v>
      </c>
      <c r="M1215" s="18" t="s">
        <v>1042</v>
      </c>
      <c r="N1215" s="18" t="s">
        <v>5741</v>
      </c>
      <c r="O1215" s="20" t="s">
        <v>5620</v>
      </c>
      <c r="P1215" s="20" t="s">
        <v>7286</v>
      </c>
      <c r="Q1215" s="19">
        <v>1</v>
      </c>
      <c r="R1215" s="19">
        <v>1</v>
      </c>
      <c r="S1215" s="19" t="s">
        <v>929</v>
      </c>
      <c r="T1215" s="23">
        <v>21.75</v>
      </c>
      <c r="U1215" s="23">
        <v>340</v>
      </c>
      <c r="V1215" s="23">
        <v>342</v>
      </c>
      <c r="W1215" s="18" t="s">
        <v>818</v>
      </c>
      <c r="X1215" s="18" t="s">
        <v>2300</v>
      </c>
      <c r="Y1215" s="18" t="s">
        <v>5742</v>
      </c>
      <c r="Z1215" s="19">
        <v>16</v>
      </c>
      <c r="AA1215" s="20" t="s">
        <v>5737</v>
      </c>
    </row>
    <row r="1216" spans="1:27">
      <c r="A1216" s="54"/>
      <c r="B1216" s="19" t="s">
        <v>4716</v>
      </c>
      <c r="C1216" s="19" t="s">
        <v>139</v>
      </c>
      <c r="D1216" s="19">
        <v>12</v>
      </c>
      <c r="E1216" s="20" t="s">
        <v>4717</v>
      </c>
      <c r="F1216" s="19"/>
      <c r="G1216" s="18" t="s">
        <v>4718</v>
      </c>
      <c r="H1216" s="18" t="s">
        <v>8706</v>
      </c>
      <c r="I1216" s="18"/>
      <c r="J1216" s="18" t="s">
        <v>8697</v>
      </c>
      <c r="K1216" s="4">
        <v>49.8</v>
      </c>
      <c r="L1216" s="18" t="s">
        <v>2299</v>
      </c>
      <c r="M1216" s="18" t="s">
        <v>1042</v>
      </c>
      <c r="N1216" s="18" t="s">
        <v>4719</v>
      </c>
      <c r="O1216" s="20">
        <v>2018.08</v>
      </c>
      <c r="P1216" s="20" t="s">
        <v>4987</v>
      </c>
      <c r="Q1216" s="19">
        <v>1</v>
      </c>
      <c r="R1216" s="19">
        <v>1</v>
      </c>
      <c r="S1216" s="19" t="s">
        <v>929</v>
      </c>
      <c r="T1216" s="23">
        <v>15.25</v>
      </c>
      <c r="U1216" s="23">
        <v>240</v>
      </c>
      <c r="V1216" s="23">
        <v>239</v>
      </c>
      <c r="W1216" s="18" t="s">
        <v>818</v>
      </c>
      <c r="X1216" s="18" t="s">
        <v>2300</v>
      </c>
      <c r="Y1216" s="18" t="s">
        <v>4786</v>
      </c>
      <c r="Z1216" s="19">
        <v>16</v>
      </c>
      <c r="AA1216" s="20" t="s">
        <v>4690</v>
      </c>
    </row>
    <row r="1217" spans="1:27">
      <c r="A1217" s="54"/>
      <c r="B1217" s="19" t="s">
        <v>442</v>
      </c>
      <c r="C1217" s="19" t="s">
        <v>139</v>
      </c>
      <c r="D1217" s="19">
        <v>9</v>
      </c>
      <c r="E1217" s="20" t="s">
        <v>8707</v>
      </c>
      <c r="F1217" s="20"/>
      <c r="G1217" s="18" t="s">
        <v>8708</v>
      </c>
      <c r="H1217" s="18" t="s">
        <v>8708</v>
      </c>
      <c r="I1217" s="18"/>
      <c r="J1217" s="18" t="s">
        <v>8709</v>
      </c>
      <c r="K1217" s="4">
        <v>68</v>
      </c>
      <c r="L1217" s="18" t="s">
        <v>156</v>
      </c>
      <c r="M1217" s="18" t="s">
        <v>8710</v>
      </c>
      <c r="N1217" s="18" t="s">
        <v>8711</v>
      </c>
      <c r="O1217" s="20" t="s">
        <v>125</v>
      </c>
      <c r="P1217" s="20">
        <v>42736</v>
      </c>
      <c r="Q1217" s="19">
        <v>1</v>
      </c>
      <c r="R1217" s="19">
        <v>1</v>
      </c>
      <c r="S1217" s="19" t="s">
        <v>929</v>
      </c>
      <c r="T1217" s="23">
        <v>27.25</v>
      </c>
      <c r="U1217" s="23">
        <v>4054</v>
      </c>
      <c r="V1217" s="23">
        <v>426</v>
      </c>
      <c r="W1217" s="18" t="s">
        <v>8712</v>
      </c>
      <c r="X1217" s="18" t="s">
        <v>8713</v>
      </c>
      <c r="Y1217" s="18" t="s">
        <v>8714</v>
      </c>
      <c r="Z1217" s="19">
        <v>16</v>
      </c>
      <c r="AA1217" s="20" t="s">
        <v>663</v>
      </c>
    </row>
    <row r="1218" spans="1:27">
      <c r="A1218" s="54"/>
      <c r="B1218" s="19" t="s">
        <v>443</v>
      </c>
      <c r="C1218" s="19" t="s">
        <v>139</v>
      </c>
      <c r="D1218" s="19">
        <v>8</v>
      </c>
      <c r="E1218" s="20" t="s">
        <v>8715</v>
      </c>
      <c r="F1218" s="20"/>
      <c r="G1218" s="18" t="s">
        <v>8716</v>
      </c>
      <c r="H1218" s="18" t="s">
        <v>8716</v>
      </c>
      <c r="I1218" s="18"/>
      <c r="J1218" s="18" t="s">
        <v>8709</v>
      </c>
      <c r="K1218" s="4">
        <v>68</v>
      </c>
      <c r="L1218" s="18" t="s">
        <v>156</v>
      </c>
      <c r="M1218" s="18" t="s">
        <v>8710</v>
      </c>
      <c r="N1218" s="18" t="s">
        <v>8711</v>
      </c>
      <c r="O1218" s="20" t="s">
        <v>125</v>
      </c>
      <c r="P1218" s="20">
        <v>42736</v>
      </c>
      <c r="Q1218" s="19">
        <v>1</v>
      </c>
      <c r="R1218" s="19">
        <v>1</v>
      </c>
      <c r="S1218" s="19" t="s">
        <v>929</v>
      </c>
      <c r="T1218" s="23">
        <v>28.5</v>
      </c>
      <c r="U1218" s="23">
        <v>423</v>
      </c>
      <c r="V1218" s="23">
        <v>446</v>
      </c>
      <c r="W1218" s="18" t="s">
        <v>8712</v>
      </c>
      <c r="X1218" s="18" t="s">
        <v>8713</v>
      </c>
      <c r="Y1218" s="18" t="s">
        <v>8717</v>
      </c>
      <c r="Z1218" s="19">
        <v>16</v>
      </c>
      <c r="AA1218" s="20" t="s">
        <v>663</v>
      </c>
    </row>
    <row r="1219" spans="1:27">
      <c r="A1219" s="54"/>
      <c r="B1219" s="19" t="s">
        <v>222</v>
      </c>
      <c r="C1219" s="19" t="s">
        <v>139</v>
      </c>
      <c r="D1219" s="19">
        <v>8</v>
      </c>
      <c r="E1219" s="20" t="s">
        <v>8718</v>
      </c>
      <c r="F1219" s="20"/>
      <c r="G1219" s="18" t="s">
        <v>8719</v>
      </c>
      <c r="H1219" s="18" t="s">
        <v>8719</v>
      </c>
      <c r="I1219" s="18"/>
      <c r="J1219" s="18" t="s">
        <v>8709</v>
      </c>
      <c r="K1219" s="4">
        <v>68</v>
      </c>
      <c r="L1219" s="18" t="s">
        <v>156</v>
      </c>
      <c r="M1219" s="18" t="s">
        <v>8710</v>
      </c>
      <c r="N1219" s="18" t="s">
        <v>8711</v>
      </c>
      <c r="O1219" s="20" t="s">
        <v>125</v>
      </c>
      <c r="P1219" s="20">
        <v>42736</v>
      </c>
      <c r="Q1219" s="19">
        <v>1</v>
      </c>
      <c r="R1219" s="19">
        <v>1</v>
      </c>
      <c r="S1219" s="19" t="s">
        <v>929</v>
      </c>
      <c r="T1219" s="23">
        <v>29.25</v>
      </c>
      <c r="U1219" s="23">
        <v>434</v>
      </c>
      <c r="V1219" s="23">
        <v>458</v>
      </c>
      <c r="W1219" s="18" t="s">
        <v>8712</v>
      </c>
      <c r="X1219" s="18" t="s">
        <v>8713</v>
      </c>
      <c r="Y1219" s="18" t="s">
        <v>8720</v>
      </c>
      <c r="Z1219" s="19">
        <v>16</v>
      </c>
      <c r="AA1219" s="20" t="s">
        <v>663</v>
      </c>
    </row>
    <row r="1220" spans="1:27">
      <c r="A1220" s="54"/>
      <c r="B1220" s="19" t="s">
        <v>223</v>
      </c>
      <c r="C1220" s="19" t="s">
        <v>139</v>
      </c>
      <c r="D1220" s="19">
        <v>8</v>
      </c>
      <c r="E1220" s="20" t="s">
        <v>8721</v>
      </c>
      <c r="F1220" s="20"/>
      <c r="G1220" s="18" t="s">
        <v>8722</v>
      </c>
      <c r="H1220" s="18" t="s">
        <v>8722</v>
      </c>
      <c r="I1220" s="18"/>
      <c r="J1220" s="18" t="s">
        <v>8709</v>
      </c>
      <c r="K1220" s="4">
        <v>68</v>
      </c>
      <c r="L1220" s="18" t="s">
        <v>156</v>
      </c>
      <c r="M1220" s="18" t="s">
        <v>8710</v>
      </c>
      <c r="N1220" s="18" t="s">
        <v>8711</v>
      </c>
      <c r="O1220" s="20" t="s">
        <v>125</v>
      </c>
      <c r="P1220" s="20">
        <v>42736</v>
      </c>
      <c r="Q1220" s="19">
        <v>1</v>
      </c>
      <c r="R1220" s="19">
        <v>1</v>
      </c>
      <c r="S1220" s="19" t="s">
        <v>929</v>
      </c>
      <c r="T1220" s="23">
        <v>27.5</v>
      </c>
      <c r="U1220" s="23">
        <v>408</v>
      </c>
      <c r="V1220" s="23">
        <v>430</v>
      </c>
      <c r="W1220" s="18" t="s">
        <v>8712</v>
      </c>
      <c r="X1220" s="18" t="s">
        <v>8713</v>
      </c>
      <c r="Y1220" s="18" t="s">
        <v>8723</v>
      </c>
      <c r="Z1220" s="19">
        <v>16</v>
      </c>
      <c r="AA1220" s="20" t="s">
        <v>663</v>
      </c>
    </row>
    <row r="1221" spans="1:27">
      <c r="A1221" s="54"/>
      <c r="B1221" s="19" t="s">
        <v>444</v>
      </c>
      <c r="C1221" s="19" t="s">
        <v>139</v>
      </c>
      <c r="D1221" s="19">
        <v>8</v>
      </c>
      <c r="E1221" s="20" t="s">
        <v>8724</v>
      </c>
      <c r="F1221" s="20"/>
      <c r="G1221" s="18" t="s">
        <v>8725</v>
      </c>
      <c r="H1221" s="18" t="s">
        <v>8725</v>
      </c>
      <c r="I1221" s="18"/>
      <c r="J1221" s="18" t="s">
        <v>8709</v>
      </c>
      <c r="K1221" s="4">
        <v>68</v>
      </c>
      <c r="L1221" s="18" t="s">
        <v>156</v>
      </c>
      <c r="M1221" s="18" t="s">
        <v>8710</v>
      </c>
      <c r="N1221" s="18" t="s">
        <v>8711</v>
      </c>
      <c r="O1221" s="20" t="s">
        <v>125</v>
      </c>
      <c r="P1221" s="20">
        <v>42736</v>
      </c>
      <c r="Q1221" s="19">
        <v>1</v>
      </c>
      <c r="R1221" s="19">
        <v>1</v>
      </c>
      <c r="S1221" s="19" t="s">
        <v>929</v>
      </c>
      <c r="T1221" s="23">
        <v>28.75</v>
      </c>
      <c r="U1221" s="23">
        <v>427</v>
      </c>
      <c r="V1221" s="23">
        <v>450</v>
      </c>
      <c r="W1221" s="18" t="s">
        <v>8712</v>
      </c>
      <c r="X1221" s="18" t="s">
        <v>8713</v>
      </c>
      <c r="Y1221" s="18" t="s">
        <v>8726</v>
      </c>
      <c r="Z1221" s="19">
        <v>16</v>
      </c>
      <c r="AA1221" s="20" t="s">
        <v>663</v>
      </c>
    </row>
    <row r="1222" spans="1:27">
      <c r="A1222" s="54"/>
      <c r="B1222" s="19" t="s">
        <v>445</v>
      </c>
      <c r="C1222" s="19" t="s">
        <v>139</v>
      </c>
      <c r="D1222" s="19">
        <v>8</v>
      </c>
      <c r="E1222" s="20" t="s">
        <v>8727</v>
      </c>
      <c r="F1222" s="20"/>
      <c r="G1222" s="18" t="s">
        <v>8728</v>
      </c>
      <c r="H1222" s="18" t="s">
        <v>8728</v>
      </c>
      <c r="I1222" s="18"/>
      <c r="J1222" s="18" t="s">
        <v>8709</v>
      </c>
      <c r="K1222" s="4">
        <v>68</v>
      </c>
      <c r="L1222" s="18" t="s">
        <v>156</v>
      </c>
      <c r="M1222" s="18" t="s">
        <v>8710</v>
      </c>
      <c r="N1222" s="18" t="s">
        <v>8711</v>
      </c>
      <c r="O1222" s="20" t="s">
        <v>125</v>
      </c>
      <c r="P1222" s="20">
        <v>42736</v>
      </c>
      <c r="Q1222" s="19">
        <v>1</v>
      </c>
      <c r="R1222" s="19">
        <v>1</v>
      </c>
      <c r="S1222" s="19" t="s">
        <v>929</v>
      </c>
      <c r="T1222" s="23">
        <v>29.25</v>
      </c>
      <c r="U1222" s="23">
        <v>434</v>
      </c>
      <c r="V1222" s="23">
        <v>458</v>
      </c>
      <c r="W1222" s="18" t="s">
        <v>8712</v>
      </c>
      <c r="X1222" s="18" t="s">
        <v>8713</v>
      </c>
      <c r="Y1222" s="18" t="s">
        <v>8729</v>
      </c>
      <c r="Z1222" s="19">
        <v>16</v>
      </c>
      <c r="AA1222" s="20" t="s">
        <v>663</v>
      </c>
    </row>
    <row r="1223" spans="1:27">
      <c r="A1223" s="54"/>
      <c r="B1223" s="19" t="s">
        <v>446</v>
      </c>
      <c r="C1223" s="19" t="s">
        <v>139</v>
      </c>
      <c r="D1223" s="19">
        <v>9</v>
      </c>
      <c r="E1223" s="20" t="s">
        <v>8730</v>
      </c>
      <c r="F1223" s="20"/>
      <c r="G1223" s="18" t="s">
        <v>8731</v>
      </c>
      <c r="H1223" s="18" t="s">
        <v>8731</v>
      </c>
      <c r="I1223" s="18"/>
      <c r="J1223" s="18" t="s">
        <v>8709</v>
      </c>
      <c r="K1223" s="4">
        <v>68</v>
      </c>
      <c r="L1223" s="18" t="s">
        <v>156</v>
      </c>
      <c r="M1223" s="18" t="s">
        <v>8710</v>
      </c>
      <c r="N1223" s="18" t="s">
        <v>8711</v>
      </c>
      <c r="O1223" s="20" t="s">
        <v>125</v>
      </c>
      <c r="P1223" s="20">
        <v>42736</v>
      </c>
      <c r="Q1223" s="19">
        <v>1</v>
      </c>
      <c r="R1223" s="19">
        <v>1</v>
      </c>
      <c r="S1223" s="19" t="s">
        <v>929</v>
      </c>
      <c r="T1223" s="23">
        <v>25.5</v>
      </c>
      <c r="U1223" s="23">
        <v>377</v>
      </c>
      <c r="V1223" s="23">
        <v>398</v>
      </c>
      <c r="W1223" s="18" t="s">
        <v>8712</v>
      </c>
      <c r="X1223" s="18" t="s">
        <v>8713</v>
      </c>
      <c r="Y1223" s="18" t="s">
        <v>8732</v>
      </c>
      <c r="Z1223" s="19">
        <v>16</v>
      </c>
      <c r="AA1223" s="20" t="s">
        <v>663</v>
      </c>
    </row>
    <row r="1224" spans="1:27">
      <c r="A1224" s="54"/>
      <c r="B1224" s="19" t="s">
        <v>224</v>
      </c>
      <c r="C1224" s="19" t="s">
        <v>139</v>
      </c>
      <c r="D1224" s="19">
        <v>9</v>
      </c>
      <c r="E1224" s="20" t="s">
        <v>8733</v>
      </c>
      <c r="F1224" s="20"/>
      <c r="G1224" s="18" t="s">
        <v>8734</v>
      </c>
      <c r="H1224" s="18" t="s">
        <v>8734</v>
      </c>
      <c r="I1224" s="18"/>
      <c r="J1224" s="18" t="s">
        <v>8709</v>
      </c>
      <c r="K1224" s="4">
        <v>68</v>
      </c>
      <c r="L1224" s="18" t="s">
        <v>156</v>
      </c>
      <c r="M1224" s="18" t="s">
        <v>8710</v>
      </c>
      <c r="N1224" s="18" t="s">
        <v>8711</v>
      </c>
      <c r="O1224" s="20" t="s">
        <v>125</v>
      </c>
      <c r="P1224" s="20">
        <v>42736</v>
      </c>
      <c r="Q1224" s="19">
        <v>1</v>
      </c>
      <c r="R1224" s="19">
        <v>1</v>
      </c>
      <c r="S1224" s="19" t="s">
        <v>929</v>
      </c>
      <c r="T1224" s="23">
        <v>24.75</v>
      </c>
      <c r="U1224" s="23">
        <v>367</v>
      </c>
      <c r="V1224" s="23">
        <v>386</v>
      </c>
      <c r="W1224" s="18" t="s">
        <v>8712</v>
      </c>
      <c r="X1224" s="18" t="s">
        <v>8713</v>
      </c>
      <c r="Y1224" s="18" t="s">
        <v>8735</v>
      </c>
      <c r="Z1224" s="19">
        <v>16</v>
      </c>
      <c r="AA1224" s="20" t="s">
        <v>663</v>
      </c>
    </row>
    <row r="1225" spans="1:27">
      <c r="A1225" s="54"/>
      <c r="B1225" s="19" t="s">
        <v>447</v>
      </c>
      <c r="C1225" s="19" t="s">
        <v>139</v>
      </c>
      <c r="D1225" s="19">
        <v>9</v>
      </c>
      <c r="E1225" s="20" t="s">
        <v>8736</v>
      </c>
      <c r="F1225" s="20"/>
      <c r="G1225" s="18" t="s">
        <v>8737</v>
      </c>
      <c r="H1225" s="18" t="s">
        <v>8737</v>
      </c>
      <c r="I1225" s="18"/>
      <c r="J1225" s="18" t="s">
        <v>8709</v>
      </c>
      <c r="K1225" s="4">
        <v>68</v>
      </c>
      <c r="L1225" s="18" t="s">
        <v>156</v>
      </c>
      <c r="M1225" s="18" t="s">
        <v>8710</v>
      </c>
      <c r="N1225" s="18" t="s">
        <v>8711</v>
      </c>
      <c r="O1225" s="20" t="s">
        <v>125</v>
      </c>
      <c r="P1225" s="20">
        <v>42736</v>
      </c>
      <c r="Q1225" s="19">
        <v>1</v>
      </c>
      <c r="R1225" s="19">
        <v>1</v>
      </c>
      <c r="S1225" s="19" t="s">
        <v>929</v>
      </c>
      <c r="T1225" s="23">
        <v>26.25</v>
      </c>
      <c r="U1225" s="23">
        <v>390</v>
      </c>
      <c r="V1225" s="23">
        <v>410</v>
      </c>
      <c r="W1225" s="18" t="s">
        <v>8712</v>
      </c>
      <c r="X1225" s="18" t="s">
        <v>8713</v>
      </c>
      <c r="Y1225" s="18" t="s">
        <v>8738</v>
      </c>
      <c r="Z1225" s="19">
        <v>16</v>
      </c>
      <c r="AA1225" s="20" t="s">
        <v>663</v>
      </c>
    </row>
    <row r="1226" spans="1:27">
      <c r="A1226" s="54"/>
      <c r="B1226" s="19" t="s">
        <v>448</v>
      </c>
      <c r="C1226" s="19" t="s">
        <v>139</v>
      </c>
      <c r="D1226" s="19">
        <v>9</v>
      </c>
      <c r="E1226" s="20" t="s">
        <v>8739</v>
      </c>
      <c r="F1226" s="20"/>
      <c r="G1226" s="18" t="s">
        <v>8740</v>
      </c>
      <c r="H1226" s="18" t="s">
        <v>8740</v>
      </c>
      <c r="I1226" s="18"/>
      <c r="J1226" s="18" t="s">
        <v>8709</v>
      </c>
      <c r="K1226" s="4">
        <v>68</v>
      </c>
      <c r="L1226" s="18" t="s">
        <v>2938</v>
      </c>
      <c r="M1226" s="18" t="s">
        <v>8710</v>
      </c>
      <c r="N1226" s="18" t="s">
        <v>8711</v>
      </c>
      <c r="O1226" s="20" t="s">
        <v>125</v>
      </c>
      <c r="P1226" s="20">
        <v>42736</v>
      </c>
      <c r="Q1226" s="19">
        <v>1</v>
      </c>
      <c r="R1226" s="19">
        <v>1</v>
      </c>
      <c r="S1226" s="19" t="s">
        <v>929</v>
      </c>
      <c r="T1226" s="23">
        <v>26.75</v>
      </c>
      <c r="U1226" s="23">
        <v>397</v>
      </c>
      <c r="V1226" s="23">
        <v>418</v>
      </c>
      <c r="W1226" s="18" t="s">
        <v>8712</v>
      </c>
      <c r="X1226" s="18" t="s">
        <v>8713</v>
      </c>
      <c r="Y1226" s="18" t="s">
        <v>8741</v>
      </c>
      <c r="Z1226" s="19">
        <v>16</v>
      </c>
      <c r="AA1226" s="20" t="s">
        <v>663</v>
      </c>
    </row>
    <row r="1227" spans="1:27">
      <c r="A1227" s="54"/>
      <c r="B1227" s="19" t="s">
        <v>449</v>
      </c>
      <c r="C1227" s="19" t="s">
        <v>139</v>
      </c>
      <c r="D1227" s="19">
        <v>5</v>
      </c>
      <c r="E1227" s="20" t="s">
        <v>8742</v>
      </c>
      <c r="F1227" s="20"/>
      <c r="G1227" s="18" t="s">
        <v>8743</v>
      </c>
      <c r="H1227" s="18" t="s">
        <v>8743</v>
      </c>
      <c r="I1227" s="18"/>
      <c r="J1227" s="18" t="s">
        <v>8709</v>
      </c>
      <c r="K1227" s="4">
        <v>98</v>
      </c>
      <c r="L1227" s="18" t="s">
        <v>156</v>
      </c>
      <c r="M1227" s="18" t="s">
        <v>8710</v>
      </c>
      <c r="N1227" s="18" t="s">
        <v>8711</v>
      </c>
      <c r="O1227" s="20" t="s">
        <v>125</v>
      </c>
      <c r="P1227" s="20">
        <v>42736</v>
      </c>
      <c r="Q1227" s="19">
        <v>1</v>
      </c>
      <c r="R1227" s="19">
        <v>1</v>
      </c>
      <c r="S1227" s="19" t="s">
        <v>929</v>
      </c>
      <c r="T1227" s="23">
        <v>47.25</v>
      </c>
      <c r="U1227" s="23">
        <v>685</v>
      </c>
      <c r="V1227" s="23">
        <v>738</v>
      </c>
      <c r="W1227" s="18" t="s">
        <v>8712</v>
      </c>
      <c r="X1227" s="18" t="s">
        <v>8713</v>
      </c>
      <c r="Y1227" s="18" t="s">
        <v>8744</v>
      </c>
      <c r="Z1227" s="19">
        <v>16</v>
      </c>
      <c r="AA1227" s="20" t="s">
        <v>663</v>
      </c>
    </row>
    <row r="1228" spans="1:27">
      <c r="A1228" s="54"/>
      <c r="B1228" s="19" t="s">
        <v>8745</v>
      </c>
      <c r="C1228" s="19" t="s">
        <v>6262</v>
      </c>
      <c r="D1228" s="19">
        <v>8</v>
      </c>
      <c r="E1228" s="20" t="s">
        <v>6263</v>
      </c>
      <c r="F1228" s="20"/>
      <c r="G1228" s="18" t="s">
        <v>6264</v>
      </c>
      <c r="H1228" s="18" t="s">
        <v>8746</v>
      </c>
      <c r="I1228" s="18"/>
      <c r="J1228" s="18" t="s">
        <v>8747</v>
      </c>
      <c r="K1228" s="4">
        <v>108</v>
      </c>
      <c r="L1228" s="18" t="s">
        <v>6265</v>
      </c>
      <c r="M1228" s="18" t="s">
        <v>6266</v>
      </c>
      <c r="N1228" s="18" t="s">
        <v>6267</v>
      </c>
      <c r="O1228" s="20" t="s">
        <v>5417</v>
      </c>
      <c r="P1228" s="20" t="s">
        <v>7264</v>
      </c>
      <c r="Q1228" s="19">
        <v>1</v>
      </c>
      <c r="R1228" s="19">
        <v>1</v>
      </c>
      <c r="S1228" s="19" t="s">
        <v>929</v>
      </c>
      <c r="T1228" s="23">
        <v>22.5</v>
      </c>
      <c r="U1228" s="23">
        <v>378</v>
      </c>
      <c r="V1228" s="23">
        <v>360</v>
      </c>
      <c r="W1228" s="18" t="s">
        <v>1103</v>
      </c>
      <c r="X1228" s="18" t="s">
        <v>6268</v>
      </c>
      <c r="Y1228" s="18" t="s">
        <v>6269</v>
      </c>
      <c r="Z1228" s="19">
        <v>16</v>
      </c>
      <c r="AA1228" s="20" t="s">
        <v>6255</v>
      </c>
    </row>
    <row r="1229" spans="1:27">
      <c r="A1229" s="54"/>
      <c r="B1229" s="19" t="s">
        <v>8748</v>
      </c>
      <c r="C1229" s="19" t="s">
        <v>6262</v>
      </c>
      <c r="D1229" s="19">
        <v>8</v>
      </c>
      <c r="E1229" s="20" t="s">
        <v>6270</v>
      </c>
      <c r="F1229" s="20"/>
      <c r="G1229" s="18" t="s">
        <v>6271</v>
      </c>
      <c r="H1229" s="18" t="s">
        <v>8749</v>
      </c>
      <c r="I1229" s="18"/>
      <c r="J1229" s="18" t="s">
        <v>8747</v>
      </c>
      <c r="K1229" s="4">
        <v>108</v>
      </c>
      <c r="L1229" s="18" t="s">
        <v>6272</v>
      </c>
      <c r="M1229" s="18" t="s">
        <v>6273</v>
      </c>
      <c r="N1229" s="18" t="s">
        <v>6267</v>
      </c>
      <c r="O1229" s="20" t="s">
        <v>5417</v>
      </c>
      <c r="P1229" s="20" t="s">
        <v>7264</v>
      </c>
      <c r="Q1229" s="19">
        <v>1</v>
      </c>
      <c r="R1229" s="19">
        <v>1</v>
      </c>
      <c r="S1229" s="19" t="s">
        <v>929</v>
      </c>
      <c r="T1229" s="23">
        <v>25.875</v>
      </c>
      <c r="U1229" s="23">
        <v>435</v>
      </c>
      <c r="V1229" s="23">
        <v>414</v>
      </c>
      <c r="W1229" s="18" t="s">
        <v>1103</v>
      </c>
      <c r="X1229" s="18" t="s">
        <v>6268</v>
      </c>
      <c r="Y1229" s="18" t="s">
        <v>6274</v>
      </c>
      <c r="Z1229" s="19">
        <v>16</v>
      </c>
      <c r="AA1229" s="20" t="s">
        <v>6255</v>
      </c>
    </row>
    <row r="1230" spans="1:27">
      <c r="A1230" s="54"/>
      <c r="B1230" s="19" t="s">
        <v>8750</v>
      </c>
      <c r="C1230" s="19" t="s">
        <v>6262</v>
      </c>
      <c r="D1230" s="19">
        <v>7</v>
      </c>
      <c r="E1230" s="20" t="s">
        <v>6275</v>
      </c>
      <c r="F1230" s="20"/>
      <c r="G1230" s="18" t="s">
        <v>6276</v>
      </c>
      <c r="H1230" s="18" t="s">
        <v>8751</v>
      </c>
      <c r="I1230" s="18"/>
      <c r="J1230" s="18" t="s">
        <v>8747</v>
      </c>
      <c r="K1230" s="4">
        <v>108</v>
      </c>
      <c r="L1230" s="18" t="s">
        <v>6277</v>
      </c>
      <c r="M1230" s="18" t="s">
        <v>6278</v>
      </c>
      <c r="N1230" s="18" t="s">
        <v>6267</v>
      </c>
      <c r="O1230" s="20" t="s">
        <v>5408</v>
      </c>
      <c r="P1230" s="20" t="s">
        <v>6555</v>
      </c>
      <c r="Q1230" s="19">
        <v>1</v>
      </c>
      <c r="R1230" s="19">
        <v>1</v>
      </c>
      <c r="S1230" s="19" t="s">
        <v>929</v>
      </c>
      <c r="T1230" s="23">
        <v>26.5</v>
      </c>
      <c r="U1230" s="23">
        <v>445</v>
      </c>
      <c r="V1230" s="23">
        <v>424</v>
      </c>
      <c r="W1230" s="18" t="s">
        <v>1103</v>
      </c>
      <c r="X1230" s="18" t="s">
        <v>6268</v>
      </c>
      <c r="Y1230" s="18" t="s">
        <v>6279</v>
      </c>
      <c r="Z1230" s="19">
        <v>16</v>
      </c>
      <c r="AA1230" s="20" t="s">
        <v>6255</v>
      </c>
    </row>
    <row r="1231" spans="1:27">
      <c r="A1231" s="54"/>
      <c r="B1231" s="3" t="s">
        <v>2240</v>
      </c>
      <c r="C1231" s="3" t="s">
        <v>962</v>
      </c>
      <c r="D1231" s="3">
        <v>3</v>
      </c>
      <c r="E1231" s="20" t="s">
        <v>2241</v>
      </c>
      <c r="F1231" s="20"/>
      <c r="G1231" s="5" t="s">
        <v>2242</v>
      </c>
      <c r="H1231" s="5" t="s">
        <v>2242</v>
      </c>
      <c r="I1231" s="5"/>
      <c r="J1231" s="5" t="s">
        <v>8752</v>
      </c>
      <c r="K1231" s="4">
        <v>138</v>
      </c>
      <c r="L1231" s="5" t="s">
        <v>2243</v>
      </c>
      <c r="M1231" s="5"/>
      <c r="N1231" s="5" t="s">
        <v>2244</v>
      </c>
      <c r="O1231" s="20">
        <v>2016.06</v>
      </c>
      <c r="P1231" s="20">
        <v>42173</v>
      </c>
      <c r="Q1231" s="11"/>
      <c r="R1231" s="11"/>
      <c r="S1231" s="3" t="s">
        <v>112</v>
      </c>
      <c r="T1231" s="6">
        <v>58.25</v>
      </c>
      <c r="U1231" s="7">
        <v>1163</v>
      </c>
      <c r="V1231" s="7">
        <v>895</v>
      </c>
      <c r="W1231" s="5" t="s">
        <v>748</v>
      </c>
      <c r="X1231" s="5" t="s">
        <v>2245</v>
      </c>
      <c r="Y1231" s="5"/>
      <c r="Z1231" s="3">
        <v>16</v>
      </c>
      <c r="AA1231" s="20" t="s">
        <v>547</v>
      </c>
    </row>
    <row r="1232" spans="1:27">
      <c r="A1232" s="54"/>
      <c r="B1232" s="3" t="s">
        <v>2246</v>
      </c>
      <c r="C1232" s="3" t="s">
        <v>962</v>
      </c>
      <c r="D1232" s="3">
        <v>4</v>
      </c>
      <c r="E1232" s="20" t="s">
        <v>2247</v>
      </c>
      <c r="F1232" s="20"/>
      <c r="G1232" s="5" t="s">
        <v>2248</v>
      </c>
      <c r="H1232" s="5" t="s">
        <v>2248</v>
      </c>
      <c r="I1232" s="5"/>
      <c r="J1232" s="5" t="s">
        <v>8752</v>
      </c>
      <c r="K1232" s="4">
        <v>126</v>
      </c>
      <c r="L1232" s="5" t="s">
        <v>7190</v>
      </c>
      <c r="M1232" s="5"/>
      <c r="N1232" s="5" t="s">
        <v>2249</v>
      </c>
      <c r="O1232" s="20">
        <v>2015.08</v>
      </c>
      <c r="P1232" s="20">
        <v>42240</v>
      </c>
      <c r="Q1232" s="11"/>
      <c r="R1232" s="11"/>
      <c r="S1232" s="3" t="s">
        <v>112</v>
      </c>
      <c r="T1232" s="6">
        <v>54.25</v>
      </c>
      <c r="U1232" s="7"/>
      <c r="V1232" s="7">
        <v>838</v>
      </c>
      <c r="W1232" s="5" t="s">
        <v>44</v>
      </c>
      <c r="X1232" s="5" t="s">
        <v>2250</v>
      </c>
      <c r="Y1232" s="5" t="s">
        <v>2251</v>
      </c>
      <c r="Z1232" s="3">
        <v>16</v>
      </c>
      <c r="AA1232" s="20" t="s">
        <v>568</v>
      </c>
    </row>
    <row r="1233" spans="1:27">
      <c r="A1233" s="54"/>
      <c r="B1233" s="19" t="s">
        <v>4895</v>
      </c>
      <c r="C1233" s="19" t="s">
        <v>139</v>
      </c>
      <c r="D1233" s="19">
        <v>15</v>
      </c>
      <c r="E1233" s="20" t="s">
        <v>4896</v>
      </c>
      <c r="F1233" s="20"/>
      <c r="G1233" s="18" t="s">
        <v>4897</v>
      </c>
      <c r="H1233" s="18" t="s">
        <v>8753</v>
      </c>
      <c r="I1233" s="18"/>
      <c r="J1233" s="18" t="s">
        <v>8754</v>
      </c>
      <c r="K1233" s="4">
        <v>29.8</v>
      </c>
      <c r="L1233" s="18" t="s">
        <v>4818</v>
      </c>
      <c r="M1233" s="18" t="s">
        <v>4744</v>
      </c>
      <c r="N1233" s="18" t="s">
        <v>4745</v>
      </c>
      <c r="O1233" s="20">
        <v>2018.08</v>
      </c>
      <c r="P1233" s="20" t="s">
        <v>4985</v>
      </c>
      <c r="Q1233" s="19">
        <v>1</v>
      </c>
      <c r="R1233" s="19">
        <v>1</v>
      </c>
      <c r="S1233" s="19" t="s">
        <v>929</v>
      </c>
      <c r="T1233" s="23">
        <v>8</v>
      </c>
      <c r="U1233" s="23">
        <v>170</v>
      </c>
      <c r="V1233" s="23">
        <v>241</v>
      </c>
      <c r="W1233" s="18" t="s">
        <v>4762</v>
      </c>
      <c r="X1233" s="18" t="s">
        <v>2613</v>
      </c>
      <c r="Y1233" s="18" t="s">
        <v>4932</v>
      </c>
      <c r="Z1233" s="19">
        <v>32</v>
      </c>
      <c r="AA1233" s="20" t="s">
        <v>4894</v>
      </c>
    </row>
    <row r="1234" spans="1:27">
      <c r="A1234" s="54"/>
      <c r="B1234" s="19" t="s">
        <v>4898</v>
      </c>
      <c r="C1234" s="19" t="s">
        <v>139</v>
      </c>
      <c r="D1234" s="19">
        <v>15</v>
      </c>
      <c r="E1234" s="20" t="s">
        <v>4899</v>
      </c>
      <c r="F1234" s="20"/>
      <c r="G1234" s="18" t="s">
        <v>4900</v>
      </c>
      <c r="H1234" s="18" t="s">
        <v>8755</v>
      </c>
      <c r="I1234" s="18"/>
      <c r="J1234" s="18" t="s">
        <v>8754</v>
      </c>
      <c r="K1234" s="4">
        <v>29.8</v>
      </c>
      <c r="L1234" s="18" t="s">
        <v>4818</v>
      </c>
      <c r="M1234" s="18" t="s">
        <v>4744</v>
      </c>
      <c r="N1234" s="18" t="s">
        <v>4745</v>
      </c>
      <c r="O1234" s="20">
        <v>2018.08</v>
      </c>
      <c r="P1234" s="20" t="s">
        <v>4985</v>
      </c>
      <c r="Q1234" s="19">
        <v>1</v>
      </c>
      <c r="R1234" s="19">
        <v>1</v>
      </c>
      <c r="S1234" s="19" t="s">
        <v>929</v>
      </c>
      <c r="T1234" s="23">
        <v>7.75</v>
      </c>
      <c r="U1234" s="23">
        <v>160</v>
      </c>
      <c r="V1234" s="23">
        <v>232</v>
      </c>
      <c r="W1234" s="18" t="s">
        <v>4762</v>
      </c>
      <c r="X1234" s="18" t="s">
        <v>2613</v>
      </c>
      <c r="Y1234" s="18" t="s">
        <v>4933</v>
      </c>
      <c r="Z1234" s="19">
        <v>32</v>
      </c>
      <c r="AA1234" s="20" t="s">
        <v>4901</v>
      </c>
    </row>
    <row r="1235" spans="1:27">
      <c r="A1235" s="54"/>
      <c r="B1235" s="19" t="s">
        <v>5055</v>
      </c>
      <c r="C1235" s="19" t="s">
        <v>139</v>
      </c>
      <c r="D1235" s="19">
        <v>15</v>
      </c>
      <c r="E1235" s="20" t="s">
        <v>5056</v>
      </c>
      <c r="F1235" s="20"/>
      <c r="G1235" s="18" t="s">
        <v>5057</v>
      </c>
      <c r="H1235" s="18" t="s">
        <v>8756</v>
      </c>
      <c r="I1235" s="18"/>
      <c r="J1235" s="18" t="s">
        <v>8754</v>
      </c>
      <c r="K1235" s="4">
        <v>29.8</v>
      </c>
      <c r="L1235" s="18" t="s">
        <v>4818</v>
      </c>
      <c r="M1235" s="18" t="s">
        <v>4744</v>
      </c>
      <c r="N1235" s="18" t="s">
        <v>4745</v>
      </c>
      <c r="O1235" s="20">
        <v>2018.08</v>
      </c>
      <c r="P1235" s="20" t="s">
        <v>4985</v>
      </c>
      <c r="Q1235" s="19">
        <v>1</v>
      </c>
      <c r="R1235" s="19">
        <v>1</v>
      </c>
      <c r="S1235" s="19" t="s">
        <v>929</v>
      </c>
      <c r="T1235" s="23">
        <v>8.125</v>
      </c>
      <c r="U1235" s="23">
        <v>170</v>
      </c>
      <c r="V1235" s="23">
        <v>244</v>
      </c>
      <c r="W1235" s="18" t="s">
        <v>4762</v>
      </c>
      <c r="X1235" s="18" t="s">
        <v>2613</v>
      </c>
      <c r="Y1235" s="18" t="s">
        <v>5058</v>
      </c>
      <c r="Z1235" s="19">
        <v>32</v>
      </c>
      <c r="AA1235" s="20" t="s">
        <v>5054</v>
      </c>
    </row>
    <row r="1236" spans="1:27">
      <c r="A1236" s="54"/>
      <c r="B1236" s="19" t="s">
        <v>4815</v>
      </c>
      <c r="C1236" s="19" t="s">
        <v>139</v>
      </c>
      <c r="D1236" s="19">
        <v>15</v>
      </c>
      <c r="E1236" s="20" t="s">
        <v>4816</v>
      </c>
      <c r="F1236" s="20"/>
      <c r="G1236" s="18" t="s">
        <v>4817</v>
      </c>
      <c r="H1236" s="18" t="s">
        <v>8757</v>
      </c>
      <c r="I1236" s="18"/>
      <c r="J1236" s="18" t="s">
        <v>8754</v>
      </c>
      <c r="K1236" s="4">
        <v>29.8</v>
      </c>
      <c r="L1236" s="18" t="s">
        <v>4818</v>
      </c>
      <c r="M1236" s="18" t="s">
        <v>4744</v>
      </c>
      <c r="N1236" s="18" t="s">
        <v>4745</v>
      </c>
      <c r="O1236" s="20">
        <v>2018.08</v>
      </c>
      <c r="P1236" s="20" t="s">
        <v>4985</v>
      </c>
      <c r="Q1236" s="19">
        <v>1</v>
      </c>
      <c r="R1236" s="19">
        <v>1</v>
      </c>
      <c r="S1236" s="19" t="s">
        <v>929</v>
      </c>
      <c r="T1236" s="23">
        <v>6.75</v>
      </c>
      <c r="U1236" s="23">
        <v>120</v>
      </c>
      <c r="V1236" s="23">
        <v>202</v>
      </c>
      <c r="W1236" s="18" t="s">
        <v>4067</v>
      </c>
      <c r="X1236" s="18" t="s">
        <v>2613</v>
      </c>
      <c r="Y1236" s="18" t="s">
        <v>4819</v>
      </c>
      <c r="Z1236" s="19">
        <v>32</v>
      </c>
      <c r="AA1236" s="20" t="s">
        <v>4809</v>
      </c>
    </row>
    <row r="1237" spans="1:27">
      <c r="A1237" s="54"/>
      <c r="B1237" s="19" t="s">
        <v>4902</v>
      </c>
      <c r="C1237" s="19" t="s">
        <v>139</v>
      </c>
      <c r="D1237" s="19">
        <v>15</v>
      </c>
      <c r="E1237" s="20" t="s">
        <v>4903</v>
      </c>
      <c r="F1237" s="20"/>
      <c r="G1237" s="18" t="s">
        <v>4904</v>
      </c>
      <c r="H1237" s="18" t="s">
        <v>8758</v>
      </c>
      <c r="I1237" s="18"/>
      <c r="J1237" s="18" t="s">
        <v>8754</v>
      </c>
      <c r="K1237" s="4">
        <v>29.8</v>
      </c>
      <c r="L1237" s="18" t="s">
        <v>4818</v>
      </c>
      <c r="M1237" s="18" t="s">
        <v>4744</v>
      </c>
      <c r="N1237" s="18" t="s">
        <v>4745</v>
      </c>
      <c r="O1237" s="20">
        <v>2018.08</v>
      </c>
      <c r="P1237" s="20" t="s">
        <v>4985</v>
      </c>
      <c r="Q1237" s="19">
        <v>1</v>
      </c>
      <c r="R1237" s="19">
        <v>1</v>
      </c>
      <c r="S1237" s="19" t="s">
        <v>929</v>
      </c>
      <c r="T1237" s="23">
        <v>6.75</v>
      </c>
      <c r="U1237" s="23">
        <v>120</v>
      </c>
      <c r="V1237" s="23">
        <v>201</v>
      </c>
      <c r="W1237" s="18" t="s">
        <v>4067</v>
      </c>
      <c r="X1237" s="18" t="s">
        <v>2613</v>
      </c>
      <c r="Y1237" s="18" t="s">
        <v>4934</v>
      </c>
      <c r="Z1237" s="19">
        <v>32</v>
      </c>
      <c r="AA1237" s="20" t="s">
        <v>4901</v>
      </c>
    </row>
    <row r="1238" spans="1:27">
      <c r="A1238" s="54"/>
      <c r="B1238" s="19" t="s">
        <v>4740</v>
      </c>
      <c r="C1238" s="19" t="s">
        <v>139</v>
      </c>
      <c r="D1238" s="19">
        <v>15</v>
      </c>
      <c r="E1238" s="20" t="s">
        <v>4741</v>
      </c>
      <c r="F1238" s="19"/>
      <c r="G1238" s="18" t="s">
        <v>4742</v>
      </c>
      <c r="H1238" s="18" t="s">
        <v>8759</v>
      </c>
      <c r="I1238" s="18"/>
      <c r="J1238" s="18" t="s">
        <v>8754</v>
      </c>
      <c r="K1238" s="4">
        <v>29.8</v>
      </c>
      <c r="L1238" s="18" t="s">
        <v>4743</v>
      </c>
      <c r="M1238" s="18" t="s">
        <v>4744</v>
      </c>
      <c r="N1238" s="18" t="s">
        <v>4745</v>
      </c>
      <c r="O1238" s="20">
        <v>2018.08</v>
      </c>
      <c r="P1238" s="20" t="s">
        <v>4987</v>
      </c>
      <c r="Q1238" s="19">
        <v>1</v>
      </c>
      <c r="R1238" s="19">
        <v>1</v>
      </c>
      <c r="S1238" s="19" t="s">
        <v>929</v>
      </c>
      <c r="T1238" s="23">
        <v>6.625</v>
      </c>
      <c r="U1238" s="23">
        <v>120</v>
      </c>
      <c r="V1238" s="23">
        <v>197</v>
      </c>
      <c r="W1238" s="18" t="s">
        <v>4067</v>
      </c>
      <c r="X1238" s="18" t="s">
        <v>2613</v>
      </c>
      <c r="Y1238" s="18" t="s">
        <v>4790</v>
      </c>
      <c r="Z1238" s="19">
        <v>32</v>
      </c>
      <c r="AA1238" s="20" t="s">
        <v>4727</v>
      </c>
    </row>
    <row r="1239" spans="1:27">
      <c r="A1239" s="54"/>
      <c r="B1239" s="19" t="s">
        <v>4820</v>
      </c>
      <c r="C1239" s="19" t="s">
        <v>139</v>
      </c>
      <c r="D1239" s="19">
        <v>15</v>
      </c>
      <c r="E1239" s="20" t="s">
        <v>4821</v>
      </c>
      <c r="F1239" s="20"/>
      <c r="G1239" s="18" t="s">
        <v>4822</v>
      </c>
      <c r="H1239" s="18" t="s">
        <v>8760</v>
      </c>
      <c r="I1239" s="18"/>
      <c r="J1239" s="18" t="s">
        <v>8754</v>
      </c>
      <c r="K1239" s="4">
        <v>29.8</v>
      </c>
      <c r="L1239" s="18" t="s">
        <v>4743</v>
      </c>
      <c r="M1239" s="18" t="s">
        <v>4744</v>
      </c>
      <c r="N1239" s="18" t="s">
        <v>4745</v>
      </c>
      <c r="O1239" s="20">
        <v>2018.08</v>
      </c>
      <c r="P1239" s="20" t="s">
        <v>4987</v>
      </c>
      <c r="Q1239" s="19">
        <v>1</v>
      </c>
      <c r="R1239" s="19">
        <v>1</v>
      </c>
      <c r="S1239" s="19" t="s">
        <v>929</v>
      </c>
      <c r="T1239" s="23">
        <v>7</v>
      </c>
      <c r="U1239" s="23">
        <v>163</v>
      </c>
      <c r="V1239" s="23">
        <v>208</v>
      </c>
      <c r="W1239" s="18" t="s">
        <v>784</v>
      </c>
      <c r="X1239" s="18" t="s">
        <v>2613</v>
      </c>
      <c r="Y1239" s="18" t="s">
        <v>4823</v>
      </c>
      <c r="Z1239" s="19">
        <v>32</v>
      </c>
      <c r="AA1239" s="20" t="s">
        <v>4809</v>
      </c>
    </row>
    <row r="1240" spans="1:27">
      <c r="A1240" s="54"/>
      <c r="B1240" s="19" t="s">
        <v>5059</v>
      </c>
      <c r="C1240" s="19" t="s">
        <v>139</v>
      </c>
      <c r="D1240" s="19">
        <v>15</v>
      </c>
      <c r="E1240" s="20" t="s">
        <v>5060</v>
      </c>
      <c r="F1240" s="20"/>
      <c r="G1240" s="18" t="s">
        <v>5061</v>
      </c>
      <c r="H1240" s="18" t="s">
        <v>8761</v>
      </c>
      <c r="I1240" s="18"/>
      <c r="J1240" s="18" t="s">
        <v>8754</v>
      </c>
      <c r="K1240" s="4">
        <v>29.8</v>
      </c>
      <c r="L1240" s="18" t="s">
        <v>4818</v>
      </c>
      <c r="M1240" s="18" t="s">
        <v>4744</v>
      </c>
      <c r="N1240" s="18" t="s">
        <v>4745</v>
      </c>
      <c r="O1240" s="20">
        <v>2018.08</v>
      </c>
      <c r="P1240" s="20" t="s">
        <v>4985</v>
      </c>
      <c r="Q1240" s="19">
        <v>1</v>
      </c>
      <c r="R1240" s="19">
        <v>1</v>
      </c>
      <c r="S1240" s="19" t="s">
        <v>929</v>
      </c>
      <c r="T1240" s="23">
        <v>6.75</v>
      </c>
      <c r="U1240" s="23">
        <v>120</v>
      </c>
      <c r="V1240" s="23">
        <v>185</v>
      </c>
      <c r="W1240" s="18" t="s">
        <v>1005</v>
      </c>
      <c r="X1240" s="18" t="s">
        <v>2613</v>
      </c>
      <c r="Y1240" s="18" t="s">
        <v>5062</v>
      </c>
      <c r="Z1240" s="19">
        <v>32</v>
      </c>
      <c r="AA1240" s="20" t="s">
        <v>5054</v>
      </c>
    </row>
    <row r="1241" spans="1:27">
      <c r="A1241" s="54"/>
      <c r="B1241" s="19" t="s">
        <v>5115</v>
      </c>
      <c r="C1241" s="19" t="s">
        <v>139</v>
      </c>
      <c r="D1241" s="19">
        <v>15</v>
      </c>
      <c r="E1241" s="20" t="s">
        <v>5116</v>
      </c>
      <c r="F1241" s="20"/>
      <c r="G1241" s="18" t="s">
        <v>5117</v>
      </c>
      <c r="H1241" s="18" t="s">
        <v>8762</v>
      </c>
      <c r="I1241" s="18"/>
      <c r="J1241" s="18" t="s">
        <v>8754</v>
      </c>
      <c r="K1241" s="4">
        <v>29.8</v>
      </c>
      <c r="L1241" s="18" t="s">
        <v>4743</v>
      </c>
      <c r="M1241" s="18" t="s">
        <v>5118</v>
      </c>
      <c r="N1241" s="18" t="s">
        <v>4745</v>
      </c>
      <c r="O1241" s="20">
        <v>2018.08</v>
      </c>
      <c r="P1241" s="20" t="s">
        <v>4985</v>
      </c>
      <c r="Q1241" s="19">
        <v>1</v>
      </c>
      <c r="R1241" s="19">
        <v>1</v>
      </c>
      <c r="S1241" s="19" t="s">
        <v>929</v>
      </c>
      <c r="T1241" s="23">
        <v>6.75</v>
      </c>
      <c r="U1241" s="23">
        <v>155</v>
      </c>
      <c r="V1241" s="23">
        <v>200</v>
      </c>
      <c r="W1241" s="18" t="s">
        <v>808</v>
      </c>
      <c r="X1241" s="18" t="s">
        <v>2613</v>
      </c>
      <c r="Y1241" s="18" t="s">
        <v>5119</v>
      </c>
      <c r="Z1241" s="19">
        <v>32</v>
      </c>
      <c r="AA1241" s="20" t="s">
        <v>5114</v>
      </c>
    </row>
    <row r="1242" spans="1:27">
      <c r="A1242" s="54"/>
      <c r="B1242" s="19" t="s">
        <v>5120</v>
      </c>
      <c r="C1242" s="19" t="s">
        <v>139</v>
      </c>
      <c r="D1242" s="19">
        <v>15</v>
      </c>
      <c r="E1242" s="20" t="s">
        <v>5121</v>
      </c>
      <c r="F1242" s="20"/>
      <c r="G1242" s="18" t="s">
        <v>5122</v>
      </c>
      <c r="H1242" s="18" t="s">
        <v>8763</v>
      </c>
      <c r="I1242" s="18"/>
      <c r="J1242" s="18" t="s">
        <v>8754</v>
      </c>
      <c r="K1242" s="4">
        <v>29.8</v>
      </c>
      <c r="L1242" s="18" t="s">
        <v>4743</v>
      </c>
      <c r="M1242" s="18" t="s">
        <v>5118</v>
      </c>
      <c r="N1242" s="18" t="s">
        <v>4745</v>
      </c>
      <c r="O1242" s="20">
        <v>2018.08</v>
      </c>
      <c r="P1242" s="20" t="s">
        <v>4985</v>
      </c>
      <c r="Q1242" s="19">
        <v>1</v>
      </c>
      <c r="R1242" s="19">
        <v>1</v>
      </c>
      <c r="S1242" s="19" t="s">
        <v>929</v>
      </c>
      <c r="T1242" s="23">
        <v>7.125</v>
      </c>
      <c r="U1242" s="23">
        <v>167</v>
      </c>
      <c r="V1242" s="23">
        <v>212</v>
      </c>
      <c r="W1242" s="18" t="s">
        <v>808</v>
      </c>
      <c r="X1242" s="18" t="s">
        <v>2613</v>
      </c>
      <c r="Y1242" s="18" t="s">
        <v>5123</v>
      </c>
      <c r="Z1242" s="19">
        <v>32</v>
      </c>
      <c r="AA1242" s="20" t="s">
        <v>5114</v>
      </c>
    </row>
    <row r="1243" spans="1:27">
      <c r="A1243" s="54"/>
      <c r="B1243" s="19" t="s">
        <v>5251</v>
      </c>
      <c r="C1243" s="19" t="s">
        <v>139</v>
      </c>
      <c r="D1243" s="19">
        <v>15</v>
      </c>
      <c r="E1243" s="20" t="s">
        <v>5252</v>
      </c>
      <c r="F1243" s="20"/>
      <c r="G1243" s="18" t="s">
        <v>5253</v>
      </c>
      <c r="H1243" s="18" t="s">
        <v>8764</v>
      </c>
      <c r="I1243" s="18"/>
      <c r="J1243" s="18" t="s">
        <v>8754</v>
      </c>
      <c r="K1243" s="4">
        <v>29.8</v>
      </c>
      <c r="L1243" s="18" t="s">
        <v>4743</v>
      </c>
      <c r="M1243" s="18" t="s">
        <v>5118</v>
      </c>
      <c r="N1243" s="18" t="s">
        <v>4745</v>
      </c>
      <c r="O1243" s="20" t="s">
        <v>5130</v>
      </c>
      <c r="P1243" s="20" t="s">
        <v>7091</v>
      </c>
      <c r="Q1243" s="19">
        <v>1</v>
      </c>
      <c r="R1243" s="19">
        <v>1</v>
      </c>
      <c r="S1243" s="19" t="s">
        <v>929</v>
      </c>
      <c r="T1243" s="23">
        <v>7</v>
      </c>
      <c r="U1243" s="23">
        <v>163</v>
      </c>
      <c r="V1243" s="23">
        <v>206</v>
      </c>
      <c r="W1243" s="18" t="s">
        <v>784</v>
      </c>
      <c r="X1243" s="18" t="s">
        <v>2613</v>
      </c>
      <c r="Y1243" s="18" t="s">
        <v>5254</v>
      </c>
      <c r="Z1243" s="19">
        <v>32</v>
      </c>
      <c r="AA1243" s="20" t="s">
        <v>5255</v>
      </c>
    </row>
    <row r="1244" spans="1:27">
      <c r="A1244" s="54"/>
      <c r="B1244" s="19" t="s">
        <v>5256</v>
      </c>
      <c r="C1244" s="19" t="s">
        <v>139</v>
      </c>
      <c r="D1244" s="19">
        <v>15</v>
      </c>
      <c r="E1244" s="20" t="s">
        <v>5257</v>
      </c>
      <c r="F1244" s="20"/>
      <c r="G1244" s="18" t="s">
        <v>5258</v>
      </c>
      <c r="H1244" s="18" t="s">
        <v>8765</v>
      </c>
      <c r="I1244" s="18"/>
      <c r="J1244" s="18" t="s">
        <v>8754</v>
      </c>
      <c r="K1244" s="4">
        <v>29.8</v>
      </c>
      <c r="L1244" s="18" t="s">
        <v>4743</v>
      </c>
      <c r="M1244" s="18" t="s">
        <v>5118</v>
      </c>
      <c r="N1244" s="18" t="s">
        <v>4745</v>
      </c>
      <c r="O1244" s="20" t="s">
        <v>5130</v>
      </c>
      <c r="P1244" s="20" t="s">
        <v>7091</v>
      </c>
      <c r="Q1244" s="19">
        <v>1</v>
      </c>
      <c r="R1244" s="19">
        <v>1</v>
      </c>
      <c r="S1244" s="19" t="s">
        <v>929</v>
      </c>
      <c r="T1244" s="23">
        <v>5.75</v>
      </c>
      <c r="U1244" s="23">
        <v>120</v>
      </c>
      <c r="V1244" s="23">
        <v>170</v>
      </c>
      <c r="W1244" s="18" t="s">
        <v>1005</v>
      </c>
      <c r="X1244" s="18" t="s">
        <v>2613</v>
      </c>
      <c r="Y1244" s="18" t="s">
        <v>5259</v>
      </c>
      <c r="Z1244" s="19">
        <v>32</v>
      </c>
      <c r="AA1244" s="20" t="s">
        <v>5255</v>
      </c>
    </row>
    <row r="1245" spans="1:27">
      <c r="A1245" s="54"/>
      <c r="B1245" s="3" t="s">
        <v>7191</v>
      </c>
      <c r="C1245" s="19" t="s">
        <v>962</v>
      </c>
      <c r="D1245" s="3">
        <v>16</v>
      </c>
      <c r="E1245" s="20" t="s">
        <v>7192</v>
      </c>
      <c r="F1245" s="20"/>
      <c r="G1245" s="5" t="s">
        <v>7193</v>
      </c>
      <c r="H1245" s="5" t="s">
        <v>7194</v>
      </c>
      <c r="I1245" s="5"/>
      <c r="J1245" s="5" t="s">
        <v>8766</v>
      </c>
      <c r="K1245" s="4">
        <v>32</v>
      </c>
      <c r="L1245" s="5" t="s">
        <v>9</v>
      </c>
      <c r="M1245" s="5" t="s">
        <v>2284</v>
      </c>
      <c r="N1245" s="5" t="s">
        <v>7195</v>
      </c>
      <c r="O1245" s="20" t="s">
        <v>6138</v>
      </c>
      <c r="P1245" s="20">
        <v>42370</v>
      </c>
      <c r="Q1245" s="11"/>
      <c r="R1245" s="11"/>
      <c r="S1245" s="3" t="s">
        <v>112</v>
      </c>
      <c r="T1245" s="6">
        <v>6.875</v>
      </c>
      <c r="U1245" s="7">
        <v>152</v>
      </c>
      <c r="V1245" s="7">
        <v>209</v>
      </c>
      <c r="W1245" s="5" t="s">
        <v>1755</v>
      </c>
      <c r="X1245" s="5" t="s">
        <v>47</v>
      </c>
      <c r="Y1245" s="5" t="s">
        <v>7196</v>
      </c>
      <c r="Z1245" s="3">
        <v>32</v>
      </c>
      <c r="AA1245" s="20" t="s">
        <v>551</v>
      </c>
    </row>
    <row r="1246" spans="1:27">
      <c r="A1246" s="54"/>
      <c r="B1246" s="3" t="s">
        <v>7197</v>
      </c>
      <c r="C1246" s="19" t="s">
        <v>962</v>
      </c>
      <c r="D1246" s="3">
        <v>11</v>
      </c>
      <c r="E1246" s="20" t="s">
        <v>7198</v>
      </c>
      <c r="F1246" s="20"/>
      <c r="G1246" s="5" t="s">
        <v>7199</v>
      </c>
      <c r="H1246" s="5" t="s">
        <v>7199</v>
      </c>
      <c r="I1246" s="5"/>
      <c r="J1246" s="5" t="s">
        <v>7200</v>
      </c>
      <c r="K1246" s="4">
        <v>39.799999999999997</v>
      </c>
      <c r="L1246" s="5" t="s">
        <v>39</v>
      </c>
      <c r="M1246" s="5" t="s">
        <v>2284</v>
      </c>
      <c r="N1246" s="5" t="s">
        <v>7201</v>
      </c>
      <c r="O1246" s="20">
        <v>2016.09</v>
      </c>
      <c r="P1246" s="20">
        <v>42614</v>
      </c>
      <c r="Q1246" s="11">
        <v>1</v>
      </c>
      <c r="R1246" s="11">
        <v>1</v>
      </c>
      <c r="S1246" s="3" t="s">
        <v>747</v>
      </c>
      <c r="T1246" s="6">
        <v>11.25</v>
      </c>
      <c r="U1246" s="7">
        <v>295</v>
      </c>
      <c r="V1246" s="7">
        <v>352</v>
      </c>
      <c r="W1246" s="5" t="s">
        <v>1581</v>
      </c>
      <c r="X1246" s="5" t="s">
        <v>47</v>
      </c>
      <c r="Y1246" s="5" t="s">
        <v>7202</v>
      </c>
      <c r="Z1246" s="3">
        <v>32</v>
      </c>
      <c r="AA1246" s="20" t="s">
        <v>562</v>
      </c>
    </row>
    <row r="1247" spans="1:27">
      <c r="A1247" s="54"/>
      <c r="B1247" s="19" t="s">
        <v>441</v>
      </c>
      <c r="C1247" s="19" t="s">
        <v>139</v>
      </c>
      <c r="D1247" s="19">
        <v>12</v>
      </c>
      <c r="E1247" s="20" t="s">
        <v>1014</v>
      </c>
      <c r="F1247" s="20"/>
      <c r="G1247" s="18" t="s">
        <v>1015</v>
      </c>
      <c r="H1247" s="18" t="s">
        <v>8767</v>
      </c>
      <c r="I1247" s="18" t="s">
        <v>8768</v>
      </c>
      <c r="J1247" s="18" t="s">
        <v>8766</v>
      </c>
      <c r="K1247" s="4">
        <v>32.799999999999997</v>
      </c>
      <c r="L1247" s="18" t="s">
        <v>1016</v>
      </c>
      <c r="M1247" s="18" t="s">
        <v>1017</v>
      </c>
      <c r="N1247" s="18" t="s">
        <v>1018</v>
      </c>
      <c r="O1247" s="20" t="s">
        <v>852</v>
      </c>
      <c r="P1247" s="20">
        <v>42767</v>
      </c>
      <c r="Q1247" s="19">
        <v>1</v>
      </c>
      <c r="R1247" s="19">
        <v>1</v>
      </c>
      <c r="S1247" s="19" t="s">
        <v>929</v>
      </c>
      <c r="T1247" s="23">
        <v>8</v>
      </c>
      <c r="U1247" s="23">
        <v>203</v>
      </c>
      <c r="V1247" s="23">
        <v>241</v>
      </c>
      <c r="W1247" s="18" t="s">
        <v>729</v>
      </c>
      <c r="X1247" s="18" t="s">
        <v>163</v>
      </c>
      <c r="Y1247" s="18" t="s">
        <v>1019</v>
      </c>
      <c r="Z1247" s="19">
        <v>32</v>
      </c>
      <c r="AA1247" s="20" t="s">
        <v>578</v>
      </c>
    </row>
    <row r="1248" spans="1:27">
      <c r="A1248" s="54"/>
      <c r="B1248" s="3" t="s">
        <v>1174</v>
      </c>
      <c r="C1248" s="3" t="s">
        <v>962</v>
      </c>
      <c r="D1248" s="3">
        <v>11</v>
      </c>
      <c r="E1248" s="20" t="s">
        <v>1175</v>
      </c>
      <c r="F1248" s="20"/>
      <c r="G1248" s="5" t="s">
        <v>8769</v>
      </c>
      <c r="H1248" s="5" t="s">
        <v>7203</v>
      </c>
      <c r="I1248" s="5"/>
      <c r="J1248" s="5" t="s">
        <v>8770</v>
      </c>
      <c r="K1248" s="4">
        <v>36</v>
      </c>
      <c r="L1248" s="5" t="s">
        <v>39</v>
      </c>
      <c r="M1248" s="5"/>
      <c r="N1248" s="5" t="s">
        <v>1176</v>
      </c>
      <c r="O1248" s="20">
        <v>2015.06</v>
      </c>
      <c r="P1248" s="20">
        <v>42173</v>
      </c>
      <c r="Q1248" s="11"/>
      <c r="R1248" s="11"/>
      <c r="S1248" s="3" t="s">
        <v>112</v>
      </c>
      <c r="T1248" s="6">
        <v>20</v>
      </c>
      <c r="U1248" s="7">
        <v>310</v>
      </c>
      <c r="V1248" s="7">
        <v>314</v>
      </c>
      <c r="W1248" s="5" t="s">
        <v>738</v>
      </c>
      <c r="X1248" s="5" t="s">
        <v>47</v>
      </c>
      <c r="Y1248" s="5"/>
      <c r="Z1248" s="3">
        <v>32</v>
      </c>
      <c r="AA1248" s="20" t="s">
        <v>580</v>
      </c>
    </row>
    <row r="1249" spans="1:27">
      <c r="A1249" s="54"/>
      <c r="B1249" s="3" t="s">
        <v>1536</v>
      </c>
      <c r="C1249" s="3" t="s">
        <v>962</v>
      </c>
      <c r="D1249" s="3">
        <v>12</v>
      </c>
      <c r="E1249" s="20" t="s">
        <v>1537</v>
      </c>
      <c r="F1249" s="20"/>
      <c r="G1249" s="5" t="s">
        <v>1538</v>
      </c>
      <c r="H1249" s="5" t="s">
        <v>1538</v>
      </c>
      <c r="I1249" s="5"/>
      <c r="J1249" s="5" t="s">
        <v>8770</v>
      </c>
      <c r="K1249" s="4">
        <v>36.799999999999997</v>
      </c>
      <c r="L1249" s="5" t="s">
        <v>39</v>
      </c>
      <c r="M1249" s="5"/>
      <c r="N1249" s="5" t="s">
        <v>1539</v>
      </c>
      <c r="O1249" s="20">
        <v>2015.08</v>
      </c>
      <c r="P1249" s="20">
        <v>42240</v>
      </c>
      <c r="Q1249" s="11"/>
      <c r="R1249" s="11"/>
      <c r="S1249" s="3" t="s">
        <v>112</v>
      </c>
      <c r="T1249" s="6">
        <v>9</v>
      </c>
      <c r="U1249" s="7">
        <v>286</v>
      </c>
      <c r="V1249" s="7">
        <v>278</v>
      </c>
      <c r="W1249" s="5" t="s">
        <v>748</v>
      </c>
      <c r="X1249" s="18" t="s">
        <v>47</v>
      </c>
      <c r="Y1249" s="5" t="s">
        <v>1540</v>
      </c>
      <c r="Z1249" s="3">
        <v>32</v>
      </c>
      <c r="AA1249" s="20" t="s">
        <v>542</v>
      </c>
    </row>
    <row r="1250" spans="1:27">
      <c r="A1250" s="54"/>
      <c r="B1250" s="3" t="s">
        <v>1756</v>
      </c>
      <c r="C1250" s="19" t="s">
        <v>962</v>
      </c>
      <c r="D1250" s="3">
        <v>13</v>
      </c>
      <c r="E1250" s="20" t="s">
        <v>1757</v>
      </c>
      <c r="F1250" s="20"/>
      <c r="G1250" s="5" t="s">
        <v>1758</v>
      </c>
      <c r="H1250" s="5" t="s">
        <v>7204</v>
      </c>
      <c r="I1250" s="5"/>
      <c r="J1250" s="5" t="s">
        <v>8766</v>
      </c>
      <c r="K1250" s="4">
        <v>32</v>
      </c>
      <c r="L1250" s="5" t="s">
        <v>39</v>
      </c>
      <c r="M1250" s="5" t="s">
        <v>2284</v>
      </c>
      <c r="N1250" s="5" t="s">
        <v>1759</v>
      </c>
      <c r="O1250" s="20" t="s">
        <v>6138</v>
      </c>
      <c r="P1250" s="20">
        <v>42370</v>
      </c>
      <c r="Q1250" s="11"/>
      <c r="R1250" s="11"/>
      <c r="S1250" s="3" t="s">
        <v>112</v>
      </c>
      <c r="T1250" s="6">
        <v>8.5</v>
      </c>
      <c r="U1250" s="7">
        <v>188</v>
      </c>
      <c r="V1250" s="7">
        <v>266</v>
      </c>
      <c r="W1250" s="5" t="s">
        <v>1755</v>
      </c>
      <c r="X1250" s="5" t="s">
        <v>47</v>
      </c>
      <c r="Y1250" s="5" t="s">
        <v>1760</v>
      </c>
      <c r="Z1250" s="3">
        <v>32</v>
      </c>
      <c r="AA1250" s="20" t="s">
        <v>551</v>
      </c>
    </row>
    <row r="1251" spans="1:27">
      <c r="A1251" s="54"/>
      <c r="B1251" s="19" t="s">
        <v>1942</v>
      </c>
      <c r="C1251" s="19" t="s">
        <v>139</v>
      </c>
      <c r="D1251" s="19">
        <v>14</v>
      </c>
      <c r="E1251" s="20" t="s">
        <v>1943</v>
      </c>
      <c r="F1251" s="20"/>
      <c r="G1251" s="18" t="s">
        <v>1944</v>
      </c>
      <c r="H1251" s="18" t="s">
        <v>8771</v>
      </c>
      <c r="I1251" s="18"/>
      <c r="J1251" s="18" t="s">
        <v>8766</v>
      </c>
      <c r="K1251" s="4">
        <v>36</v>
      </c>
      <c r="L1251" s="18" t="s">
        <v>2299</v>
      </c>
      <c r="M1251" s="18" t="s">
        <v>1042</v>
      </c>
      <c r="N1251" s="18" t="s">
        <v>1945</v>
      </c>
      <c r="O1251" s="20" t="s">
        <v>807</v>
      </c>
      <c r="P1251" s="20">
        <v>42795</v>
      </c>
      <c r="Q1251" s="19">
        <v>1</v>
      </c>
      <c r="R1251" s="19">
        <v>1</v>
      </c>
      <c r="S1251" s="19" t="s">
        <v>929</v>
      </c>
      <c r="T1251" s="23">
        <v>8.375</v>
      </c>
      <c r="U1251" s="23">
        <v>215</v>
      </c>
      <c r="V1251" s="23">
        <v>262</v>
      </c>
      <c r="W1251" s="18" t="s">
        <v>808</v>
      </c>
      <c r="X1251" s="18" t="s">
        <v>2300</v>
      </c>
      <c r="Y1251" s="18" t="s">
        <v>1946</v>
      </c>
      <c r="Z1251" s="19">
        <v>32</v>
      </c>
      <c r="AA1251" s="20" t="s">
        <v>589</v>
      </c>
    </row>
    <row r="1252" spans="1:27">
      <c r="A1252" s="54"/>
      <c r="B1252" s="3" t="s">
        <v>1996</v>
      </c>
      <c r="C1252" s="19" t="s">
        <v>962</v>
      </c>
      <c r="D1252" s="3">
        <v>8</v>
      </c>
      <c r="E1252" s="20" t="s">
        <v>1997</v>
      </c>
      <c r="F1252" s="20"/>
      <c r="G1252" s="5" t="s">
        <v>1998</v>
      </c>
      <c r="H1252" s="5" t="s">
        <v>7205</v>
      </c>
      <c r="I1252" s="5"/>
      <c r="J1252" s="5" t="s">
        <v>8766</v>
      </c>
      <c r="K1252" s="4">
        <v>36</v>
      </c>
      <c r="L1252" s="5" t="s">
        <v>39</v>
      </c>
      <c r="M1252" s="5" t="s">
        <v>2284</v>
      </c>
      <c r="N1252" s="5" t="s">
        <v>1999</v>
      </c>
      <c r="O1252" s="20" t="s">
        <v>6138</v>
      </c>
      <c r="P1252" s="20">
        <v>42370</v>
      </c>
      <c r="Q1252" s="11"/>
      <c r="R1252" s="11"/>
      <c r="S1252" s="3" t="s">
        <v>112</v>
      </c>
      <c r="T1252" s="6">
        <v>12.375</v>
      </c>
      <c r="U1252" s="7">
        <v>273</v>
      </c>
      <c r="V1252" s="7">
        <v>386</v>
      </c>
      <c r="W1252" s="5" t="s">
        <v>1755</v>
      </c>
      <c r="X1252" s="5" t="s">
        <v>47</v>
      </c>
      <c r="Y1252" s="5" t="s">
        <v>2000</v>
      </c>
      <c r="Z1252" s="3">
        <v>32</v>
      </c>
      <c r="AA1252" s="20" t="s">
        <v>551</v>
      </c>
    </row>
    <row r="1253" spans="1:27">
      <c r="A1253" s="54"/>
      <c r="B1253" s="3" t="s">
        <v>397</v>
      </c>
      <c r="C1253" s="19" t="s">
        <v>962</v>
      </c>
      <c r="D1253" s="3">
        <v>18</v>
      </c>
      <c r="E1253" s="20" t="s">
        <v>2018</v>
      </c>
      <c r="F1253" s="20"/>
      <c r="G1253" s="5" t="s">
        <v>2019</v>
      </c>
      <c r="H1253" s="5" t="s">
        <v>2019</v>
      </c>
      <c r="I1253" s="5"/>
      <c r="J1253" s="5" t="s">
        <v>7200</v>
      </c>
      <c r="K1253" s="4">
        <v>22</v>
      </c>
      <c r="L1253" s="5" t="s">
        <v>39</v>
      </c>
      <c r="M1253" s="5" t="s">
        <v>2284</v>
      </c>
      <c r="N1253" s="5" t="s">
        <v>2020</v>
      </c>
      <c r="O1253" s="20" t="s">
        <v>2021</v>
      </c>
      <c r="P1253" s="20">
        <v>42614</v>
      </c>
      <c r="Q1253" s="11">
        <v>1</v>
      </c>
      <c r="R1253" s="11">
        <v>1</v>
      </c>
      <c r="S1253" s="3" t="s">
        <v>747</v>
      </c>
      <c r="T1253" s="6">
        <v>5.5</v>
      </c>
      <c r="U1253" s="7">
        <v>110</v>
      </c>
      <c r="V1253" s="7">
        <v>167</v>
      </c>
      <c r="W1253" s="5" t="s">
        <v>763</v>
      </c>
      <c r="X1253" s="5" t="s">
        <v>47</v>
      </c>
      <c r="Y1253" s="5" t="s">
        <v>2022</v>
      </c>
      <c r="Z1253" s="3">
        <v>32</v>
      </c>
      <c r="AA1253" s="20" t="s">
        <v>625</v>
      </c>
    </row>
    <row r="1254" spans="1:27">
      <c r="A1254" s="54"/>
      <c r="B1254" s="3" t="s">
        <v>407</v>
      </c>
      <c r="C1254" s="3" t="s">
        <v>962</v>
      </c>
      <c r="D1254" s="3">
        <v>9</v>
      </c>
      <c r="E1254" s="20" t="s">
        <v>2023</v>
      </c>
      <c r="F1254" s="20"/>
      <c r="G1254" s="5" t="s">
        <v>2024</v>
      </c>
      <c r="H1254" s="5" t="s">
        <v>2024</v>
      </c>
      <c r="I1254" s="5"/>
      <c r="J1254" s="5" t="s">
        <v>7200</v>
      </c>
      <c r="K1254" s="4">
        <v>39.799999999999997</v>
      </c>
      <c r="L1254" s="5" t="s">
        <v>39</v>
      </c>
      <c r="M1254" s="5" t="s">
        <v>2284</v>
      </c>
      <c r="N1254" s="5" t="s">
        <v>2020</v>
      </c>
      <c r="O1254" s="20" t="s">
        <v>2021</v>
      </c>
      <c r="P1254" s="20">
        <v>42614</v>
      </c>
      <c r="Q1254" s="11">
        <v>1</v>
      </c>
      <c r="R1254" s="11">
        <v>1</v>
      </c>
      <c r="S1254" s="3" t="s">
        <v>747</v>
      </c>
      <c r="T1254" s="6">
        <v>12</v>
      </c>
      <c r="U1254" s="7">
        <v>230</v>
      </c>
      <c r="V1254" s="7">
        <v>377</v>
      </c>
      <c r="W1254" s="5" t="s">
        <v>763</v>
      </c>
      <c r="X1254" s="5" t="s">
        <v>47</v>
      </c>
      <c r="Y1254" s="5" t="s">
        <v>2025</v>
      </c>
      <c r="Z1254" s="3">
        <v>32</v>
      </c>
      <c r="AA1254" s="20" t="s">
        <v>625</v>
      </c>
    </row>
    <row r="1255" spans="1:27">
      <c r="A1255" s="54"/>
      <c r="B1255" s="3" t="s">
        <v>2281</v>
      </c>
      <c r="C1255" s="19" t="s">
        <v>962</v>
      </c>
      <c r="D1255" s="3">
        <v>6</v>
      </c>
      <c r="E1255" s="20" t="s">
        <v>2282</v>
      </c>
      <c r="F1255" s="20"/>
      <c r="G1255" s="5" t="s">
        <v>2283</v>
      </c>
      <c r="H1255" s="5" t="s">
        <v>7206</v>
      </c>
      <c r="I1255" s="5"/>
      <c r="J1255" s="5" t="s">
        <v>8766</v>
      </c>
      <c r="K1255" s="4">
        <v>50</v>
      </c>
      <c r="L1255" s="5" t="s">
        <v>39</v>
      </c>
      <c r="M1255" s="5" t="s">
        <v>2284</v>
      </c>
      <c r="N1255" s="5" t="s">
        <v>2285</v>
      </c>
      <c r="O1255" s="20" t="s">
        <v>6138</v>
      </c>
      <c r="P1255" s="20">
        <v>42370</v>
      </c>
      <c r="Q1255" s="11"/>
      <c r="R1255" s="11"/>
      <c r="S1255" s="3" t="s">
        <v>112</v>
      </c>
      <c r="T1255" s="6">
        <v>16.875</v>
      </c>
      <c r="U1255" s="7">
        <v>390</v>
      </c>
      <c r="V1255" s="7">
        <v>530</v>
      </c>
      <c r="W1255" s="5" t="s">
        <v>1755</v>
      </c>
      <c r="X1255" s="5" t="s">
        <v>47</v>
      </c>
      <c r="Y1255" s="5" t="s">
        <v>2286</v>
      </c>
      <c r="Z1255" s="3">
        <v>32</v>
      </c>
      <c r="AA1255" s="20" t="s">
        <v>551</v>
      </c>
    </row>
    <row r="1256" spans="1:27">
      <c r="A1256" s="54"/>
      <c r="B1256" s="3" t="s">
        <v>2449</v>
      </c>
      <c r="C1256" s="19" t="s">
        <v>962</v>
      </c>
      <c r="D1256" s="3">
        <v>12</v>
      </c>
      <c r="E1256" s="20" t="s">
        <v>2450</v>
      </c>
      <c r="F1256" s="20"/>
      <c r="G1256" s="5" t="s">
        <v>2451</v>
      </c>
      <c r="H1256" s="5" t="s">
        <v>7207</v>
      </c>
      <c r="I1256" s="5"/>
      <c r="J1256" s="5" t="s">
        <v>8766</v>
      </c>
      <c r="K1256" s="4">
        <v>35</v>
      </c>
      <c r="L1256" s="5" t="s">
        <v>9</v>
      </c>
      <c r="M1256" s="5" t="s">
        <v>2284</v>
      </c>
      <c r="N1256" s="5" t="s">
        <v>2452</v>
      </c>
      <c r="O1256" s="20" t="s">
        <v>6138</v>
      </c>
      <c r="P1256" s="20">
        <v>42370</v>
      </c>
      <c r="Q1256" s="11"/>
      <c r="R1256" s="11"/>
      <c r="S1256" s="3" t="s">
        <v>112</v>
      </c>
      <c r="T1256" s="6">
        <v>9.375</v>
      </c>
      <c r="U1256" s="7">
        <v>218</v>
      </c>
      <c r="V1256" s="7">
        <v>295</v>
      </c>
      <c r="W1256" s="5" t="s">
        <v>1755</v>
      </c>
      <c r="X1256" s="5" t="s">
        <v>47</v>
      </c>
      <c r="Y1256" s="5" t="s">
        <v>2453</v>
      </c>
      <c r="Z1256" s="3">
        <v>32</v>
      </c>
      <c r="AA1256" s="20" t="s">
        <v>551</v>
      </c>
    </row>
    <row r="1257" spans="1:27">
      <c r="A1257" s="54"/>
      <c r="B1257" s="3" t="s">
        <v>386</v>
      </c>
      <c r="C1257" s="19" t="s">
        <v>139</v>
      </c>
      <c r="D1257" s="19">
        <v>13</v>
      </c>
      <c r="E1257" s="20" t="s">
        <v>2518</v>
      </c>
      <c r="F1257" s="20"/>
      <c r="G1257" s="18" t="s">
        <v>2519</v>
      </c>
      <c r="H1257" s="18"/>
      <c r="I1257" s="18"/>
      <c r="J1257" s="18" t="s">
        <v>7200</v>
      </c>
      <c r="K1257" s="4">
        <v>32.799999999999997</v>
      </c>
      <c r="L1257" s="18" t="s">
        <v>2299</v>
      </c>
      <c r="M1257" s="18" t="s">
        <v>2284</v>
      </c>
      <c r="N1257" s="18" t="s">
        <v>2520</v>
      </c>
      <c r="O1257" s="20" t="s">
        <v>125</v>
      </c>
      <c r="P1257" s="20">
        <v>42736</v>
      </c>
      <c r="Q1257" s="11">
        <v>1</v>
      </c>
      <c r="R1257" s="11">
        <v>1</v>
      </c>
      <c r="S1257" s="3" t="s">
        <v>747</v>
      </c>
      <c r="T1257" s="23">
        <v>6.875</v>
      </c>
      <c r="U1257" s="23">
        <v>184</v>
      </c>
      <c r="V1257" s="23">
        <v>209</v>
      </c>
      <c r="W1257" s="18" t="s">
        <v>1005</v>
      </c>
      <c r="X1257" s="18" t="s">
        <v>2300</v>
      </c>
      <c r="Y1257" s="18" t="s">
        <v>2521</v>
      </c>
      <c r="Z1257" s="19">
        <v>32</v>
      </c>
      <c r="AA1257" s="20" t="s">
        <v>588</v>
      </c>
    </row>
    <row r="1258" spans="1:27">
      <c r="A1258" s="54"/>
      <c r="B1258" s="3" t="s">
        <v>2901</v>
      </c>
      <c r="C1258" s="3" t="s">
        <v>962</v>
      </c>
      <c r="D1258" s="3">
        <v>10</v>
      </c>
      <c r="E1258" s="20" t="s">
        <v>2902</v>
      </c>
      <c r="F1258" s="20"/>
      <c r="G1258" s="5" t="s">
        <v>2903</v>
      </c>
      <c r="H1258" s="5" t="s">
        <v>2903</v>
      </c>
      <c r="I1258" s="5"/>
      <c r="J1258" s="5" t="s">
        <v>7200</v>
      </c>
      <c r="K1258" s="4">
        <v>36</v>
      </c>
      <c r="L1258" s="5" t="s">
        <v>39</v>
      </c>
      <c r="M1258" s="5" t="s">
        <v>2284</v>
      </c>
      <c r="N1258" s="5" t="s">
        <v>2904</v>
      </c>
      <c r="O1258" s="20">
        <v>2016.05</v>
      </c>
      <c r="P1258" s="20">
        <v>42491</v>
      </c>
      <c r="Q1258" s="11"/>
      <c r="R1258" s="11"/>
      <c r="S1258" s="3" t="s">
        <v>112</v>
      </c>
      <c r="T1258" s="6">
        <v>19.5</v>
      </c>
      <c r="U1258" s="7">
        <v>315</v>
      </c>
      <c r="V1258" s="7">
        <v>304</v>
      </c>
      <c r="W1258" s="5" t="s">
        <v>748</v>
      </c>
      <c r="X1258" s="5" t="s">
        <v>47</v>
      </c>
      <c r="Y1258" s="5" t="s">
        <v>2905</v>
      </c>
      <c r="Z1258" s="3">
        <v>16</v>
      </c>
      <c r="AA1258" s="20" t="s">
        <v>600</v>
      </c>
    </row>
    <row r="1259" spans="1:27">
      <c r="A1259" s="54"/>
      <c r="B1259" s="3" t="s">
        <v>400</v>
      </c>
      <c r="C1259" s="3" t="s">
        <v>962</v>
      </c>
      <c r="D1259" s="3">
        <v>10</v>
      </c>
      <c r="E1259" s="20" t="s">
        <v>3442</v>
      </c>
      <c r="F1259" s="20"/>
      <c r="G1259" s="5" t="s">
        <v>3443</v>
      </c>
      <c r="H1259" s="5" t="s">
        <v>3443</v>
      </c>
      <c r="I1259" s="5"/>
      <c r="J1259" s="5" t="s">
        <v>7200</v>
      </c>
      <c r="K1259" s="4">
        <v>38</v>
      </c>
      <c r="L1259" s="5" t="s">
        <v>39</v>
      </c>
      <c r="M1259" s="5" t="s">
        <v>1180</v>
      </c>
      <c r="N1259" s="5" t="s">
        <v>3444</v>
      </c>
      <c r="O1259" s="20" t="s">
        <v>2021</v>
      </c>
      <c r="P1259" s="20">
        <v>42614</v>
      </c>
      <c r="Q1259" s="11">
        <v>1</v>
      </c>
      <c r="R1259" s="11">
        <v>1</v>
      </c>
      <c r="S1259" s="3" t="s">
        <v>747</v>
      </c>
      <c r="T1259" s="6">
        <v>10.75</v>
      </c>
      <c r="U1259" s="7">
        <v>206</v>
      </c>
      <c r="V1259" s="7">
        <v>336</v>
      </c>
      <c r="W1259" s="5" t="s">
        <v>763</v>
      </c>
      <c r="X1259" s="5" t="s">
        <v>1182</v>
      </c>
      <c r="Y1259" s="5" t="s">
        <v>3445</v>
      </c>
      <c r="Z1259" s="3">
        <v>32</v>
      </c>
      <c r="AA1259" s="20" t="s">
        <v>625</v>
      </c>
    </row>
    <row r="1260" spans="1:27">
      <c r="A1260" s="54"/>
      <c r="B1260" s="19" t="s">
        <v>377</v>
      </c>
      <c r="C1260" s="19" t="s">
        <v>139</v>
      </c>
      <c r="D1260" s="19">
        <v>6</v>
      </c>
      <c r="E1260" s="20" t="s">
        <v>3462</v>
      </c>
      <c r="F1260" s="20"/>
      <c r="G1260" s="18" t="s">
        <v>3463</v>
      </c>
      <c r="H1260" s="18" t="s">
        <v>8772</v>
      </c>
      <c r="I1260" s="18"/>
      <c r="J1260" s="18" t="s">
        <v>8766</v>
      </c>
      <c r="K1260" s="4">
        <v>56</v>
      </c>
      <c r="L1260" s="18" t="s">
        <v>2299</v>
      </c>
      <c r="M1260" s="18" t="s">
        <v>2284</v>
      </c>
      <c r="N1260" s="18" t="s">
        <v>3464</v>
      </c>
      <c r="O1260" s="20" t="s">
        <v>2461</v>
      </c>
      <c r="P1260" s="20">
        <v>42736</v>
      </c>
      <c r="Q1260" s="19">
        <v>1</v>
      </c>
      <c r="R1260" s="19">
        <v>1</v>
      </c>
      <c r="S1260" s="19" t="s">
        <v>929</v>
      </c>
      <c r="T1260" s="23">
        <v>29</v>
      </c>
      <c r="U1260" s="23">
        <v>463</v>
      </c>
      <c r="V1260" s="23">
        <v>451</v>
      </c>
      <c r="W1260" s="18" t="s">
        <v>729</v>
      </c>
      <c r="X1260" s="18" t="s">
        <v>2300</v>
      </c>
      <c r="Y1260" s="18" t="s">
        <v>3465</v>
      </c>
      <c r="Z1260" s="19">
        <v>16</v>
      </c>
      <c r="AA1260" s="20" t="s">
        <v>588</v>
      </c>
    </row>
    <row r="1261" spans="1:27">
      <c r="A1261" s="54"/>
      <c r="B1261" s="3" t="s">
        <v>3541</v>
      </c>
      <c r="C1261" s="3" t="s">
        <v>962</v>
      </c>
      <c r="D1261" s="3">
        <v>10</v>
      </c>
      <c r="E1261" s="20" t="s">
        <v>3542</v>
      </c>
      <c r="F1261" s="20"/>
      <c r="G1261" s="5" t="s">
        <v>3543</v>
      </c>
      <c r="H1261" s="5" t="s">
        <v>3543</v>
      </c>
      <c r="I1261" s="5"/>
      <c r="J1261" s="5" t="s">
        <v>7200</v>
      </c>
      <c r="K1261" s="4">
        <v>38</v>
      </c>
      <c r="L1261" s="5" t="s">
        <v>39</v>
      </c>
      <c r="M1261" s="5" t="s">
        <v>2284</v>
      </c>
      <c r="N1261" s="5" t="s">
        <v>3544</v>
      </c>
      <c r="O1261" s="20">
        <v>2016.06</v>
      </c>
      <c r="P1261" s="20">
        <v>42551</v>
      </c>
      <c r="Q1261" s="11"/>
      <c r="R1261" s="11"/>
      <c r="S1261" s="3" t="s">
        <v>112</v>
      </c>
      <c r="T1261" s="6">
        <v>19</v>
      </c>
      <c r="U1261" s="7">
        <v>300</v>
      </c>
      <c r="V1261" s="7">
        <v>299</v>
      </c>
      <c r="W1261" s="5" t="s">
        <v>738</v>
      </c>
      <c r="X1261" s="5" t="s">
        <v>47</v>
      </c>
      <c r="Y1261" s="5" t="s">
        <v>3545</v>
      </c>
      <c r="Z1261" s="3">
        <v>16</v>
      </c>
      <c r="AA1261" s="20" t="s">
        <v>577</v>
      </c>
    </row>
    <row r="1262" spans="1:27">
      <c r="A1262" s="54"/>
      <c r="B1262" s="3" t="s">
        <v>1085</v>
      </c>
      <c r="C1262" s="3" t="s">
        <v>962</v>
      </c>
      <c r="D1262" s="3">
        <v>5</v>
      </c>
      <c r="E1262" s="20" t="s">
        <v>1086</v>
      </c>
      <c r="F1262" s="20"/>
      <c r="G1262" s="5" t="s">
        <v>1087</v>
      </c>
      <c r="H1262" s="5" t="s">
        <v>1087</v>
      </c>
      <c r="I1262" s="5"/>
      <c r="J1262" s="5" t="s">
        <v>7208</v>
      </c>
      <c r="K1262" s="4">
        <v>78</v>
      </c>
      <c r="L1262" s="5" t="s">
        <v>1088</v>
      </c>
      <c r="M1262" s="5" t="s">
        <v>1089</v>
      </c>
      <c r="N1262" s="5" t="s">
        <v>1090</v>
      </c>
      <c r="O1262" s="20">
        <v>2016.07</v>
      </c>
      <c r="P1262" s="20">
        <v>42579</v>
      </c>
      <c r="Q1262" s="11"/>
      <c r="R1262" s="11"/>
      <c r="S1262" s="3" t="s">
        <v>112</v>
      </c>
      <c r="T1262" s="6">
        <v>39.5</v>
      </c>
      <c r="U1262" s="7">
        <v>660</v>
      </c>
      <c r="V1262" s="7">
        <v>619</v>
      </c>
      <c r="W1262" s="5" t="s">
        <v>847</v>
      </c>
      <c r="X1262" s="5" t="s">
        <v>1091</v>
      </c>
      <c r="Y1262" s="5" t="s">
        <v>1092</v>
      </c>
      <c r="Z1262" s="3">
        <v>16</v>
      </c>
      <c r="AA1262" s="20" t="s">
        <v>628</v>
      </c>
    </row>
    <row r="1263" spans="1:27">
      <c r="A1263" s="54"/>
      <c r="B1263" s="3" t="s">
        <v>3867</v>
      </c>
      <c r="C1263" s="3" t="s">
        <v>962</v>
      </c>
      <c r="D1263" s="3">
        <v>5</v>
      </c>
      <c r="E1263" s="20" t="s">
        <v>3868</v>
      </c>
      <c r="F1263" s="20"/>
      <c r="G1263" s="5" t="s">
        <v>8773</v>
      </c>
      <c r="H1263" s="5"/>
      <c r="I1263" s="5"/>
      <c r="J1263" s="5" t="s">
        <v>8774</v>
      </c>
      <c r="K1263" s="4">
        <v>78</v>
      </c>
      <c r="L1263" s="5"/>
      <c r="M1263" s="5"/>
      <c r="N1263" s="5"/>
      <c r="O1263" s="20">
        <v>2015.01</v>
      </c>
      <c r="P1263" s="20"/>
      <c r="Q1263" s="11"/>
      <c r="R1263" s="11"/>
      <c r="S1263" s="3"/>
      <c r="T1263" s="6"/>
      <c r="U1263" s="7"/>
      <c r="V1263" s="7"/>
      <c r="W1263" s="5"/>
      <c r="X1263" s="5"/>
      <c r="Y1263" s="5"/>
      <c r="Z1263" s="3"/>
      <c r="AA1263" s="3" t="s">
        <v>528</v>
      </c>
    </row>
    <row r="1264" spans="1:27">
      <c r="A1264" s="54"/>
      <c r="B1264" s="3" t="s">
        <v>3869</v>
      </c>
      <c r="C1264" s="3" t="s">
        <v>962</v>
      </c>
      <c r="D1264" s="3">
        <v>8</v>
      </c>
      <c r="E1264" s="20" t="s">
        <v>3870</v>
      </c>
      <c r="F1264" s="20"/>
      <c r="G1264" s="5" t="s">
        <v>8775</v>
      </c>
      <c r="H1264" s="5"/>
      <c r="I1264" s="5"/>
      <c r="J1264" s="5" t="s">
        <v>8774</v>
      </c>
      <c r="K1264" s="4">
        <v>53.8</v>
      </c>
      <c r="L1264" s="5"/>
      <c r="M1264" s="5"/>
      <c r="N1264" s="5"/>
      <c r="O1264" s="20">
        <v>2015.01</v>
      </c>
      <c r="P1264" s="20"/>
      <c r="Q1264" s="11"/>
      <c r="R1264" s="11"/>
      <c r="S1264" s="3"/>
      <c r="T1264" s="6"/>
      <c r="U1264" s="7"/>
      <c r="V1264" s="7"/>
      <c r="W1264" s="5"/>
      <c r="X1264" s="5"/>
      <c r="Y1264" s="5"/>
      <c r="Z1264" s="3"/>
      <c r="AA1264" s="3" t="s">
        <v>545</v>
      </c>
    </row>
    <row r="1265" spans="1:27">
      <c r="A1265" s="54"/>
      <c r="B1265" s="3" t="s">
        <v>3871</v>
      </c>
      <c r="C1265" s="3" t="s">
        <v>962</v>
      </c>
      <c r="D1265" s="3">
        <v>7</v>
      </c>
      <c r="E1265" s="20" t="s">
        <v>3872</v>
      </c>
      <c r="F1265" s="20"/>
      <c r="G1265" s="5" t="s">
        <v>8776</v>
      </c>
      <c r="H1265" s="5"/>
      <c r="I1265" s="5"/>
      <c r="J1265" s="5" t="s">
        <v>8774</v>
      </c>
      <c r="K1265" s="4">
        <v>66</v>
      </c>
      <c r="L1265" s="5"/>
      <c r="M1265" s="5"/>
      <c r="N1265" s="5"/>
      <c r="O1265" s="20">
        <v>2015.01</v>
      </c>
      <c r="P1265" s="20"/>
      <c r="Q1265" s="11"/>
      <c r="R1265" s="11"/>
      <c r="S1265" s="3"/>
      <c r="T1265" s="6"/>
      <c r="U1265" s="7"/>
      <c r="V1265" s="7"/>
      <c r="W1265" s="5"/>
      <c r="X1265" s="5"/>
      <c r="Y1265" s="5"/>
      <c r="Z1265" s="3"/>
      <c r="AA1265" s="3" t="s">
        <v>528</v>
      </c>
    </row>
    <row r="1266" spans="1:27">
      <c r="A1266" s="54"/>
      <c r="B1266" s="21" t="s">
        <v>2424</v>
      </c>
      <c r="C1266" s="19" t="s">
        <v>962</v>
      </c>
      <c r="D1266" s="19">
        <v>10</v>
      </c>
      <c r="E1266" s="20" t="s">
        <v>2425</v>
      </c>
      <c r="F1266" s="20"/>
      <c r="G1266" s="18" t="s">
        <v>2426</v>
      </c>
      <c r="H1266" s="18" t="s">
        <v>8777</v>
      </c>
      <c r="I1266" s="18"/>
      <c r="J1266" s="18" t="s">
        <v>8778</v>
      </c>
      <c r="K1266" s="4">
        <v>58</v>
      </c>
      <c r="L1266" s="18" t="s">
        <v>9</v>
      </c>
      <c r="M1266" s="18" t="s">
        <v>2284</v>
      </c>
      <c r="N1266" s="18" t="s">
        <v>2427</v>
      </c>
      <c r="O1266" s="20" t="s">
        <v>505</v>
      </c>
      <c r="P1266" s="20">
        <v>43132</v>
      </c>
      <c r="Q1266" s="19">
        <v>1</v>
      </c>
      <c r="R1266" s="19">
        <v>1</v>
      </c>
      <c r="S1266" s="19" t="s">
        <v>929</v>
      </c>
      <c r="T1266" s="23">
        <v>28.5</v>
      </c>
      <c r="U1266" s="23">
        <v>540</v>
      </c>
      <c r="V1266" s="23">
        <v>440</v>
      </c>
      <c r="W1266" s="18" t="s">
        <v>1103</v>
      </c>
      <c r="X1266" s="18" t="s">
        <v>2300</v>
      </c>
      <c r="Y1266" s="18" t="s">
        <v>2428</v>
      </c>
      <c r="Z1266" s="19">
        <v>16</v>
      </c>
      <c r="AA1266" s="20" t="s">
        <v>647</v>
      </c>
    </row>
    <row r="1267" spans="1:27">
      <c r="A1267" s="54"/>
      <c r="B1267" s="21" t="s">
        <v>2429</v>
      </c>
      <c r="C1267" s="19" t="s">
        <v>962</v>
      </c>
      <c r="D1267" s="19">
        <v>16</v>
      </c>
      <c r="E1267" s="20" t="s">
        <v>2430</v>
      </c>
      <c r="F1267" s="20"/>
      <c r="G1267" s="18" t="s">
        <v>2431</v>
      </c>
      <c r="H1267" s="18" t="s">
        <v>8779</v>
      </c>
      <c r="I1267" s="18"/>
      <c r="J1267" s="18" t="s">
        <v>8778</v>
      </c>
      <c r="K1267" s="4">
        <v>35</v>
      </c>
      <c r="L1267" s="18" t="s">
        <v>2299</v>
      </c>
      <c r="M1267" s="18" t="s">
        <v>2284</v>
      </c>
      <c r="N1267" s="18" t="s">
        <v>2427</v>
      </c>
      <c r="O1267" s="20" t="s">
        <v>942</v>
      </c>
      <c r="P1267" s="20">
        <v>43132</v>
      </c>
      <c r="Q1267" s="19">
        <v>1</v>
      </c>
      <c r="R1267" s="19">
        <v>1</v>
      </c>
      <c r="S1267" s="19" t="s">
        <v>929</v>
      </c>
      <c r="T1267" s="23">
        <v>16</v>
      </c>
      <c r="U1267" s="23">
        <v>280</v>
      </c>
      <c r="V1267" s="23">
        <v>243</v>
      </c>
      <c r="W1267" s="18" t="s">
        <v>1103</v>
      </c>
      <c r="X1267" s="18" t="s">
        <v>2300</v>
      </c>
      <c r="Y1267" s="18" t="s">
        <v>2432</v>
      </c>
      <c r="Z1267" s="19">
        <v>16</v>
      </c>
      <c r="AA1267" s="20" t="s">
        <v>659</v>
      </c>
    </row>
    <row r="1268" spans="1:27">
      <c r="A1268" s="54"/>
      <c r="B1268" s="21" t="s">
        <v>2433</v>
      </c>
      <c r="C1268" s="19" t="s">
        <v>139</v>
      </c>
      <c r="D1268" s="19">
        <v>20</v>
      </c>
      <c r="E1268" s="20" t="s">
        <v>2434</v>
      </c>
      <c r="F1268" s="20"/>
      <c r="G1268" s="18" t="s">
        <v>2435</v>
      </c>
      <c r="H1268" s="18" t="s">
        <v>8780</v>
      </c>
      <c r="I1268" s="18"/>
      <c r="J1268" s="18" t="s">
        <v>8778</v>
      </c>
      <c r="K1268" s="4">
        <v>25</v>
      </c>
      <c r="L1268" s="18" t="s">
        <v>2299</v>
      </c>
      <c r="M1268" s="18" t="s">
        <v>2284</v>
      </c>
      <c r="N1268" s="18" t="s">
        <v>2427</v>
      </c>
      <c r="O1268" s="20" t="s">
        <v>942</v>
      </c>
      <c r="P1268" s="20">
        <v>43132</v>
      </c>
      <c r="Q1268" s="19">
        <v>1</v>
      </c>
      <c r="R1268" s="19">
        <v>1</v>
      </c>
      <c r="S1268" s="19" t="s">
        <v>929</v>
      </c>
      <c r="T1268" s="23">
        <v>11.75</v>
      </c>
      <c r="U1268" s="23">
        <v>126</v>
      </c>
      <c r="V1268" s="23">
        <v>186</v>
      </c>
      <c r="W1268" s="18" t="s">
        <v>1103</v>
      </c>
      <c r="X1268" s="18" t="s">
        <v>2300</v>
      </c>
      <c r="Y1268" s="18" t="s">
        <v>2436</v>
      </c>
      <c r="Z1268" s="19">
        <v>16</v>
      </c>
      <c r="AA1268" s="20" t="s">
        <v>659</v>
      </c>
    </row>
    <row r="1269" spans="1:27">
      <c r="A1269" s="54"/>
      <c r="B1269" s="19" t="s">
        <v>6417</v>
      </c>
      <c r="C1269" s="19" t="s">
        <v>139</v>
      </c>
      <c r="D1269" s="19">
        <v>11</v>
      </c>
      <c r="E1269" s="20" t="s">
        <v>6418</v>
      </c>
      <c r="F1269" s="20"/>
      <c r="G1269" s="18" t="s">
        <v>6419</v>
      </c>
      <c r="H1269" s="18" t="s">
        <v>8781</v>
      </c>
      <c r="I1269" s="18"/>
      <c r="J1269" s="18" t="s">
        <v>8782</v>
      </c>
      <c r="K1269" s="4">
        <v>55</v>
      </c>
      <c r="L1269" s="18" t="s">
        <v>1931</v>
      </c>
      <c r="M1269" s="18" t="s">
        <v>2906</v>
      </c>
      <c r="N1269" s="18" t="s">
        <v>6345</v>
      </c>
      <c r="O1269" s="20" t="s">
        <v>5597</v>
      </c>
      <c r="P1269" s="20" t="s">
        <v>7400</v>
      </c>
      <c r="Q1269" s="19">
        <v>1</v>
      </c>
      <c r="R1269" s="19">
        <v>1</v>
      </c>
      <c r="S1269" s="19" t="s">
        <v>929</v>
      </c>
      <c r="T1269" s="23">
        <v>15.5</v>
      </c>
      <c r="U1269" s="23">
        <v>184</v>
      </c>
      <c r="V1269" s="23">
        <v>232</v>
      </c>
      <c r="W1269" s="18" t="s">
        <v>5757</v>
      </c>
      <c r="X1269" s="18" t="s">
        <v>2907</v>
      </c>
      <c r="Y1269" s="18" t="s">
        <v>6420</v>
      </c>
      <c r="Z1269" s="19">
        <v>16</v>
      </c>
      <c r="AA1269" s="20" t="s">
        <v>6392</v>
      </c>
    </row>
    <row r="1270" spans="1:27">
      <c r="A1270" s="54"/>
      <c r="B1270" s="19" t="s">
        <v>6342</v>
      </c>
      <c r="C1270" s="19" t="s">
        <v>139</v>
      </c>
      <c r="D1270" s="19">
        <v>12</v>
      </c>
      <c r="E1270" s="20" t="s">
        <v>6343</v>
      </c>
      <c r="F1270" s="20"/>
      <c r="G1270" s="18" t="s">
        <v>6344</v>
      </c>
      <c r="H1270" s="18" t="s">
        <v>8783</v>
      </c>
      <c r="I1270" s="18"/>
      <c r="J1270" s="18" t="s">
        <v>8782</v>
      </c>
      <c r="K1270" s="4">
        <v>58</v>
      </c>
      <c r="L1270" s="18" t="s">
        <v>1931</v>
      </c>
      <c r="M1270" s="18" t="s">
        <v>2906</v>
      </c>
      <c r="N1270" s="18" t="s">
        <v>6345</v>
      </c>
      <c r="O1270" s="20" t="s">
        <v>5620</v>
      </c>
      <c r="P1270" s="20" t="s">
        <v>6556</v>
      </c>
      <c r="Q1270" s="19">
        <v>1</v>
      </c>
      <c r="R1270" s="19">
        <v>1</v>
      </c>
      <c r="S1270" s="19" t="s">
        <v>929</v>
      </c>
      <c r="T1270" s="23">
        <v>17</v>
      </c>
      <c r="U1270" s="23">
        <v>197</v>
      </c>
      <c r="V1270" s="23">
        <v>272</v>
      </c>
      <c r="W1270" s="18" t="s">
        <v>6337</v>
      </c>
      <c r="X1270" s="18" t="s">
        <v>2907</v>
      </c>
      <c r="Y1270" s="18" t="s">
        <v>6346</v>
      </c>
      <c r="Z1270" s="19">
        <v>16</v>
      </c>
      <c r="AA1270" s="20" t="s">
        <v>6333</v>
      </c>
    </row>
    <row r="1271" spans="1:27">
      <c r="A1271" s="54"/>
      <c r="B1271" s="19" t="s">
        <v>6347</v>
      </c>
      <c r="C1271" s="19" t="s">
        <v>139</v>
      </c>
      <c r="D1271" s="19">
        <v>12</v>
      </c>
      <c r="E1271" s="20" t="s">
        <v>6348</v>
      </c>
      <c r="F1271" s="20"/>
      <c r="G1271" s="18" t="s">
        <v>6349</v>
      </c>
      <c r="H1271" s="18" t="s">
        <v>8784</v>
      </c>
      <c r="I1271" s="18"/>
      <c r="J1271" s="18" t="s">
        <v>8782</v>
      </c>
      <c r="K1271" s="4">
        <v>58</v>
      </c>
      <c r="L1271" s="18" t="s">
        <v>6350</v>
      </c>
      <c r="M1271" s="18" t="s">
        <v>2906</v>
      </c>
      <c r="N1271" s="18" t="s">
        <v>6345</v>
      </c>
      <c r="O1271" s="20" t="s">
        <v>5620</v>
      </c>
      <c r="P1271" s="20" t="s">
        <v>6556</v>
      </c>
      <c r="Q1271" s="19">
        <v>1</v>
      </c>
      <c r="R1271" s="19">
        <v>1</v>
      </c>
      <c r="S1271" s="19" t="s">
        <v>929</v>
      </c>
      <c r="T1271" s="23">
        <v>18</v>
      </c>
      <c r="U1271" s="23">
        <v>241</v>
      </c>
      <c r="V1271" s="23">
        <v>288</v>
      </c>
      <c r="W1271" s="18" t="s">
        <v>6337</v>
      </c>
      <c r="X1271" s="18" t="s">
        <v>2907</v>
      </c>
      <c r="Y1271" s="18" t="s">
        <v>6351</v>
      </c>
      <c r="Z1271" s="19">
        <v>16</v>
      </c>
      <c r="AA1271" s="20" t="s">
        <v>6333</v>
      </c>
    </row>
    <row r="1272" spans="1:27">
      <c r="A1272" s="54"/>
      <c r="B1272" s="19" t="s">
        <v>6323</v>
      </c>
      <c r="C1272" s="19" t="s">
        <v>139</v>
      </c>
      <c r="D1272" s="19">
        <v>15</v>
      </c>
      <c r="E1272" s="20" t="s">
        <v>6324</v>
      </c>
      <c r="F1272" s="20"/>
      <c r="G1272" s="18" t="s">
        <v>6325</v>
      </c>
      <c r="H1272" s="18" t="s">
        <v>8785</v>
      </c>
      <c r="I1272" s="18"/>
      <c r="J1272" s="18" t="s">
        <v>8786</v>
      </c>
      <c r="K1272" s="4">
        <v>48</v>
      </c>
      <c r="L1272" s="18" t="s">
        <v>987</v>
      </c>
      <c r="M1272" s="18" t="s">
        <v>988</v>
      </c>
      <c r="N1272" s="18" t="s">
        <v>6052</v>
      </c>
      <c r="O1272" s="20" t="s">
        <v>5620</v>
      </c>
      <c r="P1272" s="20" t="s">
        <v>6556</v>
      </c>
      <c r="Q1272" s="19">
        <v>1</v>
      </c>
      <c r="R1272" s="19">
        <v>1</v>
      </c>
      <c r="S1272" s="19" t="s">
        <v>929</v>
      </c>
      <c r="T1272" s="23">
        <v>11.5</v>
      </c>
      <c r="U1272" s="23">
        <v>143</v>
      </c>
      <c r="V1272" s="23">
        <v>184</v>
      </c>
      <c r="W1272" s="18" t="s">
        <v>6326</v>
      </c>
      <c r="X1272" s="18" t="s">
        <v>165</v>
      </c>
      <c r="Y1272" s="18" t="s">
        <v>6327</v>
      </c>
      <c r="Z1272" s="19">
        <v>16</v>
      </c>
      <c r="AA1272" s="20" t="s">
        <v>6328</v>
      </c>
    </row>
    <row r="1273" spans="1:27">
      <c r="A1273" s="54"/>
      <c r="B1273" s="19" t="s">
        <v>6049</v>
      </c>
      <c r="C1273" s="19" t="s">
        <v>139</v>
      </c>
      <c r="D1273" s="19">
        <v>12</v>
      </c>
      <c r="E1273" s="20" t="s">
        <v>6050</v>
      </c>
      <c r="F1273" s="20"/>
      <c r="G1273" s="18" t="s">
        <v>6051</v>
      </c>
      <c r="H1273" s="18" t="s">
        <v>8787</v>
      </c>
      <c r="I1273" s="18"/>
      <c r="J1273" s="18" t="s">
        <v>8786</v>
      </c>
      <c r="K1273" s="4">
        <v>55</v>
      </c>
      <c r="L1273" s="18" t="s">
        <v>117</v>
      </c>
      <c r="M1273" s="18" t="s">
        <v>988</v>
      </c>
      <c r="N1273" s="18" t="s">
        <v>6052</v>
      </c>
      <c r="O1273" s="20" t="s">
        <v>5620</v>
      </c>
      <c r="P1273" s="20" t="s">
        <v>7286</v>
      </c>
      <c r="Q1273" s="19">
        <v>1</v>
      </c>
      <c r="R1273" s="19">
        <v>1</v>
      </c>
      <c r="S1273" s="19" t="s">
        <v>929</v>
      </c>
      <c r="T1273" s="23">
        <v>14.5</v>
      </c>
      <c r="U1273" s="23">
        <v>194</v>
      </c>
      <c r="V1273" s="23">
        <v>232</v>
      </c>
      <c r="W1273" s="18" t="s">
        <v>6633</v>
      </c>
      <c r="X1273" s="18" t="s">
        <v>165</v>
      </c>
      <c r="Y1273" s="18" t="s">
        <v>6053</v>
      </c>
      <c r="Z1273" s="19">
        <v>16</v>
      </c>
      <c r="AA1273" s="20" t="s">
        <v>5885</v>
      </c>
    </row>
    <row r="1274" spans="1:27">
      <c r="A1274" s="54"/>
      <c r="B1274" s="19" t="s">
        <v>353</v>
      </c>
      <c r="C1274" s="19" t="s">
        <v>139</v>
      </c>
      <c r="D1274" s="19">
        <v>11</v>
      </c>
      <c r="E1274" s="20" t="s">
        <v>1392</v>
      </c>
      <c r="F1274" s="20"/>
      <c r="G1274" s="18" t="s">
        <v>1393</v>
      </c>
      <c r="H1274" s="18" t="s">
        <v>8788</v>
      </c>
      <c r="I1274" s="18"/>
      <c r="J1274" s="18" t="s">
        <v>8786</v>
      </c>
      <c r="K1274" s="4">
        <v>38</v>
      </c>
      <c r="L1274" s="18" t="s">
        <v>987</v>
      </c>
      <c r="M1274" s="18" t="s">
        <v>988</v>
      </c>
      <c r="N1274" s="18" t="s">
        <v>1394</v>
      </c>
      <c r="O1274" s="20" t="s">
        <v>158</v>
      </c>
      <c r="P1274" s="20">
        <v>42767</v>
      </c>
      <c r="Q1274" s="19">
        <v>1</v>
      </c>
      <c r="R1274" s="19">
        <v>1</v>
      </c>
      <c r="S1274" s="19" t="s">
        <v>929</v>
      </c>
      <c r="T1274" s="23">
        <v>15.5</v>
      </c>
      <c r="U1274" s="23">
        <v>186</v>
      </c>
      <c r="V1274" s="23">
        <v>238</v>
      </c>
      <c r="W1274" s="18" t="s">
        <v>6667</v>
      </c>
      <c r="X1274" s="18" t="s">
        <v>165</v>
      </c>
      <c r="Y1274" s="18" t="s">
        <v>1395</v>
      </c>
      <c r="Z1274" s="19">
        <v>16</v>
      </c>
      <c r="AA1274" s="20" t="s">
        <v>578</v>
      </c>
    </row>
    <row r="1275" spans="1:27">
      <c r="A1275" s="54"/>
      <c r="B1275" s="19" t="s">
        <v>440</v>
      </c>
      <c r="C1275" s="19" t="s">
        <v>139</v>
      </c>
      <c r="D1275" s="19">
        <v>12</v>
      </c>
      <c r="E1275" s="20" t="s">
        <v>1396</v>
      </c>
      <c r="F1275" s="20"/>
      <c r="G1275" s="18" t="s">
        <v>1397</v>
      </c>
      <c r="H1275" s="18" t="s">
        <v>8789</v>
      </c>
      <c r="I1275" s="18"/>
      <c r="J1275" s="18" t="s">
        <v>8786</v>
      </c>
      <c r="K1275" s="4">
        <v>36</v>
      </c>
      <c r="L1275" s="18" t="s">
        <v>987</v>
      </c>
      <c r="M1275" s="18" t="s">
        <v>988</v>
      </c>
      <c r="N1275" s="18" t="s">
        <v>1394</v>
      </c>
      <c r="O1275" s="20" t="s">
        <v>852</v>
      </c>
      <c r="P1275" s="20">
        <v>42767</v>
      </c>
      <c r="Q1275" s="19">
        <v>1</v>
      </c>
      <c r="R1275" s="19">
        <v>1</v>
      </c>
      <c r="S1275" s="19" t="s">
        <v>929</v>
      </c>
      <c r="T1275" s="23">
        <v>13.75</v>
      </c>
      <c r="U1275" s="23">
        <v>164</v>
      </c>
      <c r="V1275" s="23">
        <v>210</v>
      </c>
      <c r="W1275" s="18" t="s">
        <v>6667</v>
      </c>
      <c r="X1275" s="18" t="s">
        <v>165</v>
      </c>
      <c r="Y1275" s="18" t="s">
        <v>1398</v>
      </c>
      <c r="Z1275" s="19">
        <v>16</v>
      </c>
      <c r="AA1275" s="20" t="s">
        <v>578</v>
      </c>
    </row>
    <row r="1276" spans="1:27">
      <c r="A1276" s="54"/>
      <c r="B1276" s="19" t="s">
        <v>354</v>
      </c>
      <c r="C1276" s="19" t="s">
        <v>139</v>
      </c>
      <c r="D1276" s="19">
        <v>11</v>
      </c>
      <c r="E1276" s="20" t="s">
        <v>1399</v>
      </c>
      <c r="F1276" s="20"/>
      <c r="G1276" s="18" t="s">
        <v>1400</v>
      </c>
      <c r="H1276" s="18" t="s">
        <v>8790</v>
      </c>
      <c r="I1276" s="18"/>
      <c r="J1276" s="18" t="s">
        <v>8786</v>
      </c>
      <c r="K1276" s="4">
        <v>38</v>
      </c>
      <c r="L1276" s="18" t="s">
        <v>987</v>
      </c>
      <c r="M1276" s="18" t="s">
        <v>988</v>
      </c>
      <c r="N1276" s="18" t="s">
        <v>1394</v>
      </c>
      <c r="O1276" s="20" t="s">
        <v>158</v>
      </c>
      <c r="P1276" s="20">
        <v>42767</v>
      </c>
      <c r="Q1276" s="19">
        <v>1</v>
      </c>
      <c r="R1276" s="19">
        <v>1</v>
      </c>
      <c r="S1276" s="19" t="s">
        <v>929</v>
      </c>
      <c r="T1276" s="23">
        <v>15.5</v>
      </c>
      <c r="U1276" s="23">
        <v>186</v>
      </c>
      <c r="V1276" s="23">
        <v>237</v>
      </c>
      <c r="W1276" s="18" t="s">
        <v>6667</v>
      </c>
      <c r="X1276" s="18" t="s">
        <v>165</v>
      </c>
      <c r="Y1276" s="18" t="s">
        <v>1401</v>
      </c>
      <c r="Z1276" s="19">
        <v>16</v>
      </c>
      <c r="AA1276" s="20" t="s">
        <v>578</v>
      </c>
    </row>
    <row r="1277" spans="1:27">
      <c r="A1277" s="54"/>
      <c r="B1277" s="19" t="s">
        <v>355</v>
      </c>
      <c r="C1277" s="19" t="s">
        <v>139</v>
      </c>
      <c r="D1277" s="19">
        <v>10</v>
      </c>
      <c r="E1277" s="20" t="s">
        <v>1402</v>
      </c>
      <c r="F1277" s="20"/>
      <c r="G1277" s="18" t="s">
        <v>1403</v>
      </c>
      <c r="H1277" s="18" t="s">
        <v>8791</v>
      </c>
      <c r="I1277" s="18"/>
      <c r="J1277" s="18" t="s">
        <v>8786</v>
      </c>
      <c r="K1277" s="4">
        <v>39.799999999999997</v>
      </c>
      <c r="L1277" s="18" t="s">
        <v>117</v>
      </c>
      <c r="M1277" s="18" t="s">
        <v>988</v>
      </c>
      <c r="N1277" s="18" t="s">
        <v>1394</v>
      </c>
      <c r="O1277" s="20" t="s">
        <v>158</v>
      </c>
      <c r="P1277" s="20">
        <v>42767</v>
      </c>
      <c r="Q1277" s="19">
        <v>1</v>
      </c>
      <c r="R1277" s="19">
        <v>1</v>
      </c>
      <c r="S1277" s="19" t="s">
        <v>929</v>
      </c>
      <c r="T1277" s="23">
        <v>16.5</v>
      </c>
      <c r="U1277" s="23">
        <v>198</v>
      </c>
      <c r="V1277" s="23">
        <v>252</v>
      </c>
      <c r="W1277" s="18" t="s">
        <v>6667</v>
      </c>
      <c r="X1277" s="18" t="s">
        <v>165</v>
      </c>
      <c r="Y1277" s="18" t="s">
        <v>1404</v>
      </c>
      <c r="Z1277" s="19">
        <v>16</v>
      </c>
      <c r="AA1277" s="20" t="s">
        <v>578</v>
      </c>
    </row>
    <row r="1278" spans="1:27">
      <c r="A1278" s="54"/>
      <c r="B1278" s="19" t="s">
        <v>356</v>
      </c>
      <c r="C1278" s="19" t="s">
        <v>139</v>
      </c>
      <c r="D1278" s="19">
        <v>12</v>
      </c>
      <c r="E1278" s="20" t="s">
        <v>1405</v>
      </c>
      <c r="F1278" s="20"/>
      <c r="G1278" s="18" t="s">
        <v>1406</v>
      </c>
      <c r="H1278" s="18" t="s">
        <v>8792</v>
      </c>
      <c r="I1278" s="18"/>
      <c r="J1278" s="18" t="s">
        <v>8786</v>
      </c>
      <c r="K1278" s="4">
        <v>36</v>
      </c>
      <c r="L1278" s="18" t="s">
        <v>117</v>
      </c>
      <c r="M1278" s="18" t="s">
        <v>988</v>
      </c>
      <c r="N1278" s="18" t="s">
        <v>1394</v>
      </c>
      <c r="O1278" s="20" t="s">
        <v>158</v>
      </c>
      <c r="P1278" s="20">
        <v>42767</v>
      </c>
      <c r="Q1278" s="19">
        <v>1</v>
      </c>
      <c r="R1278" s="19">
        <v>1</v>
      </c>
      <c r="S1278" s="19" t="s">
        <v>929</v>
      </c>
      <c r="T1278" s="23">
        <v>14.5</v>
      </c>
      <c r="U1278" s="23">
        <v>174</v>
      </c>
      <c r="V1278" s="23">
        <v>222</v>
      </c>
      <c r="W1278" s="18" t="s">
        <v>6667</v>
      </c>
      <c r="X1278" s="18" t="s">
        <v>165</v>
      </c>
      <c r="Y1278" s="18" t="s">
        <v>1407</v>
      </c>
      <c r="Z1278" s="19">
        <v>16</v>
      </c>
      <c r="AA1278" s="20" t="s">
        <v>578</v>
      </c>
    </row>
    <row r="1279" spans="1:27">
      <c r="A1279" s="54"/>
      <c r="B1279" s="19" t="s">
        <v>357</v>
      </c>
      <c r="C1279" s="19" t="s">
        <v>139</v>
      </c>
      <c r="D1279" s="19">
        <v>13</v>
      </c>
      <c r="E1279" s="20" t="s">
        <v>1408</v>
      </c>
      <c r="F1279" s="20"/>
      <c r="G1279" s="18" t="s">
        <v>1409</v>
      </c>
      <c r="H1279" s="18" t="s">
        <v>8793</v>
      </c>
      <c r="I1279" s="18"/>
      <c r="J1279" s="18" t="s">
        <v>8786</v>
      </c>
      <c r="K1279" s="4">
        <v>32</v>
      </c>
      <c r="L1279" s="18" t="s">
        <v>1410</v>
      </c>
      <c r="M1279" s="18" t="s">
        <v>1411</v>
      </c>
      <c r="N1279" s="18" t="s">
        <v>1394</v>
      </c>
      <c r="O1279" s="20" t="s">
        <v>158</v>
      </c>
      <c r="P1279" s="20">
        <v>42767</v>
      </c>
      <c r="Q1279" s="19">
        <v>1</v>
      </c>
      <c r="R1279" s="19">
        <v>1</v>
      </c>
      <c r="S1279" s="19" t="s">
        <v>929</v>
      </c>
      <c r="T1279" s="23">
        <v>12.5</v>
      </c>
      <c r="U1279" s="23">
        <v>139</v>
      </c>
      <c r="V1279" s="23">
        <v>191</v>
      </c>
      <c r="W1279" s="18" t="s">
        <v>6667</v>
      </c>
      <c r="X1279" s="18" t="s">
        <v>1412</v>
      </c>
      <c r="Y1279" s="18" t="s">
        <v>1413</v>
      </c>
      <c r="Z1279" s="19">
        <v>16</v>
      </c>
      <c r="AA1279" s="20" t="s">
        <v>621</v>
      </c>
    </row>
    <row r="1280" spans="1:27">
      <c r="A1280" s="54"/>
      <c r="B1280" s="19" t="s">
        <v>437</v>
      </c>
      <c r="C1280" s="19" t="s">
        <v>139</v>
      </c>
      <c r="D1280" s="19">
        <v>6</v>
      </c>
      <c r="E1280" s="20" t="s">
        <v>1919</v>
      </c>
      <c r="F1280" s="20"/>
      <c r="G1280" s="18" t="s">
        <v>1920</v>
      </c>
      <c r="H1280" s="18" t="s">
        <v>8794</v>
      </c>
      <c r="I1280" s="18"/>
      <c r="J1280" s="18" t="s">
        <v>8786</v>
      </c>
      <c r="K1280" s="4">
        <v>45</v>
      </c>
      <c r="L1280" s="18" t="s">
        <v>987</v>
      </c>
      <c r="M1280" s="18" t="s">
        <v>988</v>
      </c>
      <c r="N1280" s="18" t="s">
        <v>1917</v>
      </c>
      <c r="O1280" s="20" t="s">
        <v>2461</v>
      </c>
      <c r="P1280" s="20">
        <v>42736</v>
      </c>
      <c r="Q1280" s="19">
        <v>1</v>
      </c>
      <c r="R1280" s="19">
        <v>1</v>
      </c>
      <c r="S1280" s="19" t="s">
        <v>929</v>
      </c>
      <c r="T1280" s="23">
        <v>19.25</v>
      </c>
      <c r="U1280" s="23">
        <v>280</v>
      </c>
      <c r="V1280" s="23">
        <v>293</v>
      </c>
      <c r="W1280" s="18" t="s">
        <v>1594</v>
      </c>
      <c r="X1280" s="18" t="s">
        <v>165</v>
      </c>
      <c r="Y1280" s="18" t="s">
        <v>1921</v>
      </c>
      <c r="Z1280" s="19">
        <v>16</v>
      </c>
      <c r="AA1280" s="20" t="s">
        <v>643</v>
      </c>
    </row>
    <row r="1281" spans="1:27">
      <c r="A1281" s="54"/>
      <c r="B1281" s="19" t="s">
        <v>1922</v>
      </c>
      <c r="C1281" s="19" t="s">
        <v>139</v>
      </c>
      <c r="D1281" s="19">
        <v>6</v>
      </c>
      <c r="E1281" s="20" t="s">
        <v>1923</v>
      </c>
      <c r="F1281" s="20"/>
      <c r="G1281" s="18" t="s">
        <v>1924</v>
      </c>
      <c r="H1281" s="18" t="s">
        <v>8795</v>
      </c>
      <c r="I1281" s="18"/>
      <c r="J1281" s="18" t="s">
        <v>8786</v>
      </c>
      <c r="K1281" s="4">
        <v>48</v>
      </c>
      <c r="L1281" s="18" t="s">
        <v>987</v>
      </c>
      <c r="M1281" s="18" t="s">
        <v>988</v>
      </c>
      <c r="N1281" s="18" t="s">
        <v>1917</v>
      </c>
      <c r="O1281" s="20" t="s">
        <v>2461</v>
      </c>
      <c r="P1281" s="20">
        <v>42736</v>
      </c>
      <c r="Q1281" s="19">
        <v>1</v>
      </c>
      <c r="R1281" s="19">
        <v>1</v>
      </c>
      <c r="S1281" s="19" t="s">
        <v>929</v>
      </c>
      <c r="T1281" s="23">
        <v>21.5</v>
      </c>
      <c r="U1281" s="23">
        <v>314</v>
      </c>
      <c r="V1281" s="23">
        <v>329</v>
      </c>
      <c r="W1281" s="18" t="s">
        <v>1594</v>
      </c>
      <c r="X1281" s="18" t="s">
        <v>165</v>
      </c>
      <c r="Y1281" s="18" t="s">
        <v>1925</v>
      </c>
      <c r="Z1281" s="19">
        <v>16</v>
      </c>
      <c r="AA1281" s="20" t="s">
        <v>643</v>
      </c>
    </row>
    <row r="1282" spans="1:27">
      <c r="A1282" s="54"/>
      <c r="B1282" s="19" t="s">
        <v>438</v>
      </c>
      <c r="C1282" s="19" t="s">
        <v>139</v>
      </c>
      <c r="D1282" s="19">
        <v>8</v>
      </c>
      <c r="E1282" s="20" t="s">
        <v>1926</v>
      </c>
      <c r="F1282" s="20"/>
      <c r="G1282" s="18" t="s">
        <v>1927</v>
      </c>
      <c r="H1282" s="18" t="s">
        <v>8796</v>
      </c>
      <c r="I1282" s="18"/>
      <c r="J1282" s="18" t="s">
        <v>8786</v>
      </c>
      <c r="K1282" s="4">
        <v>38</v>
      </c>
      <c r="L1282" s="18" t="s">
        <v>117</v>
      </c>
      <c r="M1282" s="18" t="s">
        <v>988</v>
      </c>
      <c r="N1282" s="18" t="s">
        <v>1917</v>
      </c>
      <c r="O1282" s="20" t="s">
        <v>125</v>
      </c>
      <c r="P1282" s="20">
        <v>42736</v>
      </c>
      <c r="Q1282" s="19">
        <v>1</v>
      </c>
      <c r="R1282" s="19">
        <v>1</v>
      </c>
      <c r="S1282" s="19" t="s">
        <v>929</v>
      </c>
      <c r="T1282" s="23">
        <v>17</v>
      </c>
      <c r="U1282" s="23">
        <v>223</v>
      </c>
      <c r="V1282" s="23">
        <v>257</v>
      </c>
      <c r="W1282" s="18" t="s">
        <v>1594</v>
      </c>
      <c r="X1282" s="18" t="s">
        <v>165</v>
      </c>
      <c r="Y1282" s="18" t="s">
        <v>1928</v>
      </c>
      <c r="Z1282" s="19">
        <v>16</v>
      </c>
      <c r="AA1282" s="20" t="s">
        <v>643</v>
      </c>
    </row>
    <row r="1283" spans="1:27">
      <c r="A1283" s="54"/>
      <c r="B1283" s="19" t="s">
        <v>439</v>
      </c>
      <c r="C1283" s="19" t="s">
        <v>139</v>
      </c>
      <c r="D1283" s="19">
        <v>8</v>
      </c>
      <c r="E1283" s="20" t="s">
        <v>1929</v>
      </c>
      <c r="F1283" s="20"/>
      <c r="G1283" s="18" t="s">
        <v>1930</v>
      </c>
      <c r="H1283" s="18" t="s">
        <v>8797</v>
      </c>
      <c r="I1283" s="18"/>
      <c r="J1283" s="18" t="s">
        <v>8786</v>
      </c>
      <c r="K1283" s="4">
        <v>39.799999999999997</v>
      </c>
      <c r="L1283" s="18" t="s">
        <v>1931</v>
      </c>
      <c r="M1283" s="18" t="s">
        <v>1932</v>
      </c>
      <c r="N1283" s="18" t="s">
        <v>1917</v>
      </c>
      <c r="O1283" s="20" t="s">
        <v>125</v>
      </c>
      <c r="P1283" s="20">
        <v>42736</v>
      </c>
      <c r="Q1283" s="19">
        <v>1</v>
      </c>
      <c r="R1283" s="19">
        <v>1</v>
      </c>
      <c r="S1283" s="19" t="s">
        <v>929</v>
      </c>
      <c r="T1283" s="23">
        <v>18.5</v>
      </c>
      <c r="U1283" s="23">
        <v>263</v>
      </c>
      <c r="V1283" s="23">
        <v>288</v>
      </c>
      <c r="W1283" s="18" t="s">
        <v>1594</v>
      </c>
      <c r="X1283" s="18" t="s">
        <v>1933</v>
      </c>
      <c r="Y1283" s="18" t="s">
        <v>1934</v>
      </c>
      <c r="Z1283" s="19">
        <v>16</v>
      </c>
      <c r="AA1283" s="20" t="s">
        <v>643</v>
      </c>
    </row>
    <row r="1284" spans="1:27">
      <c r="A1284" s="54"/>
      <c r="B1284" s="3" t="s">
        <v>2668</v>
      </c>
      <c r="C1284" s="19" t="s">
        <v>962</v>
      </c>
      <c r="D1284" s="3">
        <v>10</v>
      </c>
      <c r="E1284" s="20" t="s">
        <v>2669</v>
      </c>
      <c r="F1284" s="20"/>
      <c r="G1284" s="5" t="s">
        <v>2670</v>
      </c>
      <c r="H1284" s="5" t="s">
        <v>2670</v>
      </c>
      <c r="I1284" s="5"/>
      <c r="J1284" s="5" t="s">
        <v>8798</v>
      </c>
      <c r="K1284" s="4">
        <v>39.799999999999997</v>
      </c>
      <c r="L1284" s="5" t="s">
        <v>1504</v>
      </c>
      <c r="M1284" s="5" t="s">
        <v>2639</v>
      </c>
      <c r="N1284" s="5" t="s">
        <v>2644</v>
      </c>
      <c r="O1284" s="20">
        <v>2016.01</v>
      </c>
      <c r="P1284" s="20">
        <v>42370</v>
      </c>
      <c r="Q1284" s="11"/>
      <c r="R1284" s="11"/>
      <c r="S1284" s="3" t="s">
        <v>112</v>
      </c>
      <c r="T1284" s="6">
        <v>20.75</v>
      </c>
      <c r="U1284" s="7">
        <v>285</v>
      </c>
      <c r="V1284" s="7">
        <v>321</v>
      </c>
      <c r="W1284" s="5" t="s">
        <v>847</v>
      </c>
      <c r="X1284" s="5" t="s">
        <v>1436</v>
      </c>
      <c r="Y1284" s="5" t="s">
        <v>2671</v>
      </c>
      <c r="Z1284" s="3">
        <v>16</v>
      </c>
      <c r="AA1284" s="20" t="s">
        <v>606</v>
      </c>
    </row>
    <row r="1285" spans="1:27">
      <c r="A1285" s="54"/>
      <c r="B1285" s="19" t="s">
        <v>316</v>
      </c>
      <c r="C1285" s="19" t="s">
        <v>139</v>
      </c>
      <c r="D1285" s="19">
        <v>12</v>
      </c>
      <c r="E1285" s="20" t="s">
        <v>2846</v>
      </c>
      <c r="F1285" s="20"/>
      <c r="G1285" s="18" t="s">
        <v>2847</v>
      </c>
      <c r="H1285" s="18" t="s">
        <v>8799</v>
      </c>
      <c r="I1285" s="18"/>
      <c r="J1285" s="18" t="s">
        <v>8786</v>
      </c>
      <c r="K1285" s="4">
        <v>36</v>
      </c>
      <c r="L1285" s="18" t="s">
        <v>987</v>
      </c>
      <c r="M1285" s="18" t="s">
        <v>988</v>
      </c>
      <c r="N1285" s="18" t="s">
        <v>2843</v>
      </c>
      <c r="O1285" s="20" t="s">
        <v>125</v>
      </c>
      <c r="P1285" s="20">
        <v>42736</v>
      </c>
      <c r="Q1285" s="19">
        <v>1</v>
      </c>
      <c r="R1285" s="19">
        <v>1</v>
      </c>
      <c r="S1285" s="19" t="s">
        <v>929</v>
      </c>
      <c r="T1285" s="23">
        <v>14</v>
      </c>
      <c r="U1285" s="23">
        <v>175</v>
      </c>
      <c r="V1285" s="23">
        <v>214</v>
      </c>
      <c r="W1285" s="18" t="s">
        <v>2612</v>
      </c>
      <c r="X1285" s="18" t="s">
        <v>165</v>
      </c>
      <c r="Y1285" s="18" t="s">
        <v>2848</v>
      </c>
      <c r="Z1285" s="19">
        <v>16</v>
      </c>
      <c r="AA1285" s="20" t="s">
        <v>578</v>
      </c>
    </row>
    <row r="1286" spans="1:27">
      <c r="A1286" s="54"/>
      <c r="B1286" s="19" t="s">
        <v>317</v>
      </c>
      <c r="C1286" s="19" t="s">
        <v>139</v>
      </c>
      <c r="D1286" s="19">
        <v>13</v>
      </c>
      <c r="E1286" s="20" t="s">
        <v>2849</v>
      </c>
      <c r="F1286" s="20"/>
      <c r="G1286" s="18" t="s">
        <v>2850</v>
      </c>
      <c r="H1286" s="18" t="s">
        <v>8800</v>
      </c>
      <c r="I1286" s="18"/>
      <c r="J1286" s="18" t="s">
        <v>8786</v>
      </c>
      <c r="K1286" s="4">
        <v>35</v>
      </c>
      <c r="L1286" s="18" t="s">
        <v>987</v>
      </c>
      <c r="M1286" s="18" t="s">
        <v>988</v>
      </c>
      <c r="N1286" s="18" t="s">
        <v>2843</v>
      </c>
      <c r="O1286" s="20" t="s">
        <v>125</v>
      </c>
      <c r="P1286" s="20">
        <v>42736</v>
      </c>
      <c r="Q1286" s="19">
        <v>1</v>
      </c>
      <c r="R1286" s="19">
        <v>1</v>
      </c>
      <c r="S1286" s="19" t="s">
        <v>929</v>
      </c>
      <c r="T1286" s="23">
        <v>12.75</v>
      </c>
      <c r="U1286" s="23">
        <v>150</v>
      </c>
      <c r="V1286" s="23">
        <v>191</v>
      </c>
      <c r="W1286" s="18" t="s">
        <v>2612</v>
      </c>
      <c r="X1286" s="18" t="s">
        <v>165</v>
      </c>
      <c r="Y1286" s="18" t="s">
        <v>2851</v>
      </c>
      <c r="Z1286" s="19">
        <v>16</v>
      </c>
      <c r="AA1286" s="20" t="s">
        <v>578</v>
      </c>
    </row>
    <row r="1287" spans="1:27">
      <c r="A1287" s="54"/>
      <c r="B1287" s="19" t="s">
        <v>352</v>
      </c>
      <c r="C1287" s="19" t="s">
        <v>139</v>
      </c>
      <c r="D1287" s="19">
        <v>8</v>
      </c>
      <c r="E1287" s="20" t="s">
        <v>3042</v>
      </c>
      <c r="F1287" s="20"/>
      <c r="G1287" s="18" t="s">
        <v>3043</v>
      </c>
      <c r="H1287" s="18" t="s">
        <v>8801</v>
      </c>
      <c r="I1287" s="18"/>
      <c r="J1287" s="18" t="s">
        <v>8786</v>
      </c>
      <c r="K1287" s="4">
        <v>49.8</v>
      </c>
      <c r="L1287" s="18" t="s">
        <v>987</v>
      </c>
      <c r="M1287" s="18" t="s">
        <v>988</v>
      </c>
      <c r="N1287" s="18" t="s">
        <v>3008</v>
      </c>
      <c r="O1287" s="20" t="s">
        <v>158</v>
      </c>
      <c r="P1287" s="20">
        <v>42767</v>
      </c>
      <c r="Q1287" s="19">
        <v>1</v>
      </c>
      <c r="R1287" s="19">
        <v>1</v>
      </c>
      <c r="S1287" s="19" t="s">
        <v>929</v>
      </c>
      <c r="T1287" s="23">
        <v>24</v>
      </c>
      <c r="U1287" s="23">
        <v>348</v>
      </c>
      <c r="V1287" s="23">
        <v>374</v>
      </c>
      <c r="W1287" s="18" t="s">
        <v>6667</v>
      </c>
      <c r="X1287" s="18" t="s">
        <v>165</v>
      </c>
      <c r="Y1287" s="18" t="s">
        <v>3044</v>
      </c>
      <c r="Z1287" s="19">
        <v>16</v>
      </c>
      <c r="AA1287" s="20" t="s">
        <v>578</v>
      </c>
    </row>
    <row r="1288" spans="1:27">
      <c r="A1288" s="54"/>
      <c r="B1288" s="19" t="s">
        <v>315</v>
      </c>
      <c r="C1288" s="19" t="s">
        <v>139</v>
      </c>
      <c r="D1288" s="19">
        <v>8</v>
      </c>
      <c r="E1288" s="20" t="s">
        <v>2839</v>
      </c>
      <c r="F1288" s="20"/>
      <c r="G1288" s="18" t="s">
        <v>2840</v>
      </c>
      <c r="H1288" s="18" t="s">
        <v>8802</v>
      </c>
      <c r="I1288" s="18"/>
      <c r="J1288" s="18" t="s">
        <v>8803</v>
      </c>
      <c r="K1288" s="4">
        <v>66</v>
      </c>
      <c r="L1288" s="18" t="s">
        <v>2841</v>
      </c>
      <c r="M1288" s="18" t="s">
        <v>2842</v>
      </c>
      <c r="N1288" s="18" t="s">
        <v>2843</v>
      </c>
      <c r="O1288" s="20" t="s">
        <v>125</v>
      </c>
      <c r="P1288" s="20">
        <v>42736</v>
      </c>
      <c r="Q1288" s="19">
        <v>1</v>
      </c>
      <c r="R1288" s="19">
        <v>1</v>
      </c>
      <c r="S1288" s="19" t="s">
        <v>929</v>
      </c>
      <c r="T1288" s="23">
        <v>28.5</v>
      </c>
      <c r="U1288" s="23">
        <v>450</v>
      </c>
      <c r="V1288" s="23">
        <v>447</v>
      </c>
      <c r="W1288" s="18" t="s">
        <v>2612</v>
      </c>
      <c r="X1288" s="18" t="s">
        <v>2844</v>
      </c>
      <c r="Y1288" s="18" t="s">
        <v>2845</v>
      </c>
      <c r="Z1288" s="19">
        <v>16</v>
      </c>
      <c r="AA1288" s="20" t="s">
        <v>578</v>
      </c>
    </row>
    <row r="1289" spans="1:27">
      <c r="A1289" s="54"/>
      <c r="B1289" s="19" t="s">
        <v>6054</v>
      </c>
      <c r="C1289" s="19" t="s">
        <v>139</v>
      </c>
      <c r="D1289" s="19">
        <v>12</v>
      </c>
      <c r="E1289" s="20" t="s">
        <v>6055</v>
      </c>
      <c r="F1289" s="20"/>
      <c r="G1289" s="18" t="s">
        <v>6056</v>
      </c>
      <c r="H1289" s="18" t="s">
        <v>8804</v>
      </c>
      <c r="I1289" s="18"/>
      <c r="J1289" s="18" t="s">
        <v>8805</v>
      </c>
      <c r="K1289" s="4">
        <v>52</v>
      </c>
      <c r="L1289" s="18" t="s">
        <v>2299</v>
      </c>
      <c r="M1289" s="18" t="s">
        <v>1042</v>
      </c>
      <c r="N1289" s="18" t="s">
        <v>6052</v>
      </c>
      <c r="O1289" s="20" t="s">
        <v>5812</v>
      </c>
      <c r="P1289" s="20" t="s">
        <v>6556</v>
      </c>
      <c r="Q1289" s="19">
        <v>1</v>
      </c>
      <c r="R1289" s="19">
        <v>1</v>
      </c>
      <c r="S1289" s="19" t="s">
        <v>929</v>
      </c>
      <c r="T1289" s="23">
        <v>14</v>
      </c>
      <c r="U1289" s="23">
        <v>151</v>
      </c>
      <c r="V1289" s="23">
        <v>224</v>
      </c>
      <c r="W1289" s="18" t="s">
        <v>6633</v>
      </c>
      <c r="X1289" s="18" t="s">
        <v>2300</v>
      </c>
      <c r="Y1289" s="18" t="s">
        <v>6057</v>
      </c>
      <c r="Z1289" s="19">
        <v>16</v>
      </c>
      <c r="AA1289" s="20" t="s">
        <v>5885</v>
      </c>
    </row>
    <row r="1290" spans="1:27">
      <c r="A1290" s="54"/>
      <c r="B1290" s="19" t="s">
        <v>6421</v>
      </c>
      <c r="C1290" s="19" t="s">
        <v>139</v>
      </c>
      <c r="D1290" s="19">
        <v>9</v>
      </c>
      <c r="E1290" s="20" t="s">
        <v>6422</v>
      </c>
      <c r="F1290" s="20"/>
      <c r="G1290" s="18" t="s">
        <v>6423</v>
      </c>
      <c r="H1290" s="18" t="s">
        <v>8806</v>
      </c>
      <c r="I1290" s="18"/>
      <c r="J1290" s="18" t="s">
        <v>8805</v>
      </c>
      <c r="K1290" s="4">
        <v>69.8</v>
      </c>
      <c r="L1290" s="18" t="s">
        <v>2299</v>
      </c>
      <c r="M1290" s="18" t="s">
        <v>1042</v>
      </c>
      <c r="N1290" s="18" t="s">
        <v>6052</v>
      </c>
      <c r="O1290" s="20" t="s">
        <v>5812</v>
      </c>
      <c r="P1290" s="20" t="s">
        <v>6556</v>
      </c>
      <c r="Q1290" s="19">
        <v>1</v>
      </c>
      <c r="R1290" s="19">
        <v>1</v>
      </c>
      <c r="S1290" s="19" t="s">
        <v>929</v>
      </c>
      <c r="T1290" s="23">
        <v>21.25</v>
      </c>
      <c r="U1290" s="23">
        <v>348</v>
      </c>
      <c r="V1290" s="23">
        <v>34</v>
      </c>
      <c r="W1290" s="18" t="s">
        <v>5929</v>
      </c>
      <c r="X1290" s="18" t="s">
        <v>2300</v>
      </c>
      <c r="Y1290" s="18" t="s">
        <v>6424</v>
      </c>
      <c r="Z1290" s="19">
        <v>16</v>
      </c>
      <c r="AA1290" s="20" t="s">
        <v>6392</v>
      </c>
    </row>
    <row r="1291" spans="1:27">
      <c r="A1291" s="54"/>
      <c r="B1291" s="19" t="s">
        <v>6329</v>
      </c>
      <c r="C1291" s="19" t="s">
        <v>139</v>
      </c>
      <c r="D1291" s="19">
        <v>12</v>
      </c>
      <c r="E1291" s="20" t="s">
        <v>6330</v>
      </c>
      <c r="F1291" s="20"/>
      <c r="G1291" s="18" t="s">
        <v>6331</v>
      </c>
      <c r="H1291" s="18" t="s">
        <v>8807</v>
      </c>
      <c r="I1291" s="18"/>
      <c r="J1291" s="18" t="s">
        <v>8805</v>
      </c>
      <c r="K1291" s="4">
        <v>49.8</v>
      </c>
      <c r="L1291" s="18" t="s">
        <v>1099</v>
      </c>
      <c r="M1291" s="18" t="s">
        <v>1042</v>
      </c>
      <c r="N1291" s="18" t="s">
        <v>6052</v>
      </c>
      <c r="O1291" s="20" t="s">
        <v>5620</v>
      </c>
      <c r="P1291" s="20" t="s">
        <v>6556</v>
      </c>
      <c r="Q1291" s="19">
        <v>1</v>
      </c>
      <c r="R1291" s="19">
        <v>1</v>
      </c>
      <c r="S1291" s="19" t="s">
        <v>929</v>
      </c>
      <c r="T1291" s="23">
        <v>13.75</v>
      </c>
      <c r="U1291" s="23">
        <v>177</v>
      </c>
      <c r="V1291" s="23">
        <v>220</v>
      </c>
      <c r="W1291" s="18" t="s">
        <v>6326</v>
      </c>
      <c r="X1291" s="18" t="s">
        <v>2300</v>
      </c>
      <c r="Y1291" s="18" t="s">
        <v>6332</v>
      </c>
      <c r="Z1291" s="19">
        <v>16</v>
      </c>
      <c r="AA1291" s="20" t="s">
        <v>6333</v>
      </c>
    </row>
    <row r="1292" spans="1:27">
      <c r="A1292" s="54"/>
      <c r="B1292" s="3" t="s">
        <v>1244</v>
      </c>
      <c r="C1292" s="19" t="s">
        <v>962</v>
      </c>
      <c r="D1292" s="3">
        <v>9</v>
      </c>
      <c r="E1292" s="20" t="s">
        <v>1245</v>
      </c>
      <c r="F1292" s="20"/>
      <c r="G1292" s="5" t="s">
        <v>1246</v>
      </c>
      <c r="H1292" s="5" t="s">
        <v>1246</v>
      </c>
      <c r="I1292" s="5"/>
      <c r="J1292" s="5" t="s">
        <v>8808</v>
      </c>
      <c r="K1292" s="4">
        <v>45</v>
      </c>
      <c r="L1292" s="5" t="s">
        <v>39</v>
      </c>
      <c r="M1292" s="5" t="s">
        <v>2284</v>
      </c>
      <c r="N1292" s="5" t="s">
        <v>1247</v>
      </c>
      <c r="O1292" s="20">
        <v>2016.01</v>
      </c>
      <c r="P1292" s="20">
        <v>42370</v>
      </c>
      <c r="Q1292" s="11"/>
      <c r="R1292" s="11"/>
      <c r="S1292" s="3" t="s">
        <v>112</v>
      </c>
      <c r="T1292" s="6">
        <v>22.5</v>
      </c>
      <c r="U1292" s="7">
        <v>330</v>
      </c>
      <c r="V1292" s="7">
        <v>346</v>
      </c>
      <c r="W1292" s="5" t="s">
        <v>847</v>
      </c>
      <c r="X1292" s="5" t="s">
        <v>47</v>
      </c>
      <c r="Y1292" s="5" t="s">
        <v>1248</v>
      </c>
      <c r="Z1292" s="3">
        <v>16</v>
      </c>
      <c r="AA1292" s="20" t="s">
        <v>604</v>
      </c>
    </row>
    <row r="1293" spans="1:27">
      <c r="A1293" s="54"/>
      <c r="B1293" s="3" t="s">
        <v>1249</v>
      </c>
      <c r="C1293" s="19" t="s">
        <v>962</v>
      </c>
      <c r="D1293" s="3">
        <v>9</v>
      </c>
      <c r="E1293" s="20" t="s">
        <v>1250</v>
      </c>
      <c r="F1293" s="20"/>
      <c r="G1293" s="5" t="s">
        <v>1251</v>
      </c>
      <c r="H1293" s="5" t="s">
        <v>1251</v>
      </c>
      <c r="I1293" s="5"/>
      <c r="J1293" s="5" t="s">
        <v>8808</v>
      </c>
      <c r="K1293" s="4">
        <v>45</v>
      </c>
      <c r="L1293" s="5" t="s">
        <v>39</v>
      </c>
      <c r="M1293" s="5" t="s">
        <v>2284</v>
      </c>
      <c r="N1293" s="5" t="s">
        <v>1247</v>
      </c>
      <c r="O1293" s="20">
        <v>2016.01</v>
      </c>
      <c r="P1293" s="20">
        <v>42370</v>
      </c>
      <c r="Q1293" s="11"/>
      <c r="R1293" s="11"/>
      <c r="S1293" s="3" t="s">
        <v>112</v>
      </c>
      <c r="T1293" s="6">
        <v>21.75</v>
      </c>
      <c r="U1293" s="7">
        <v>280</v>
      </c>
      <c r="V1293" s="7">
        <v>335</v>
      </c>
      <c r="W1293" s="5" t="s">
        <v>847</v>
      </c>
      <c r="X1293" s="5" t="s">
        <v>47</v>
      </c>
      <c r="Y1293" s="5" t="s">
        <v>1252</v>
      </c>
      <c r="Z1293" s="3">
        <v>16</v>
      </c>
      <c r="AA1293" s="20" t="s">
        <v>604</v>
      </c>
    </row>
    <row r="1294" spans="1:27">
      <c r="A1294" s="54"/>
      <c r="B1294" s="3" t="s">
        <v>1253</v>
      </c>
      <c r="C1294" s="19" t="s">
        <v>962</v>
      </c>
      <c r="D1294" s="3">
        <v>11</v>
      </c>
      <c r="E1294" s="20" t="s">
        <v>1254</v>
      </c>
      <c r="F1294" s="20"/>
      <c r="G1294" s="5" t="s">
        <v>100</v>
      </c>
      <c r="H1294" s="5" t="s">
        <v>100</v>
      </c>
      <c r="I1294" s="5"/>
      <c r="J1294" s="5" t="s">
        <v>8808</v>
      </c>
      <c r="K1294" s="4">
        <v>38</v>
      </c>
      <c r="L1294" s="5" t="s">
        <v>7209</v>
      </c>
      <c r="M1294" s="5" t="s">
        <v>2284</v>
      </c>
      <c r="N1294" s="5" t="s">
        <v>1247</v>
      </c>
      <c r="O1294" s="20">
        <v>2016.01</v>
      </c>
      <c r="P1294" s="20">
        <v>42370</v>
      </c>
      <c r="Q1294" s="11"/>
      <c r="R1294" s="11"/>
      <c r="S1294" s="3" t="s">
        <v>112</v>
      </c>
      <c r="T1294" s="6">
        <v>18.25</v>
      </c>
      <c r="U1294" s="7">
        <v>230</v>
      </c>
      <c r="V1294" s="7">
        <v>280</v>
      </c>
      <c r="W1294" s="5" t="s">
        <v>847</v>
      </c>
      <c r="X1294" s="5" t="s">
        <v>47</v>
      </c>
      <c r="Y1294" s="5" t="s">
        <v>1255</v>
      </c>
      <c r="Z1294" s="3">
        <v>16</v>
      </c>
      <c r="AA1294" s="20" t="s">
        <v>604</v>
      </c>
    </row>
    <row r="1295" spans="1:27">
      <c r="A1295" s="54"/>
      <c r="B1295" s="3" t="s">
        <v>1256</v>
      </c>
      <c r="C1295" s="19" t="s">
        <v>962</v>
      </c>
      <c r="D1295" s="3">
        <v>9</v>
      </c>
      <c r="E1295" s="20" t="s">
        <v>1257</v>
      </c>
      <c r="F1295" s="20"/>
      <c r="G1295" s="5" t="s">
        <v>99</v>
      </c>
      <c r="H1295" s="5" t="s">
        <v>99</v>
      </c>
      <c r="I1295" s="5"/>
      <c r="J1295" s="5" t="s">
        <v>8808</v>
      </c>
      <c r="K1295" s="4">
        <v>39.799999999999997</v>
      </c>
      <c r="L1295" s="5" t="s">
        <v>39</v>
      </c>
      <c r="M1295" s="5" t="s">
        <v>2284</v>
      </c>
      <c r="N1295" s="5" t="s">
        <v>1247</v>
      </c>
      <c r="O1295" s="20">
        <v>2016.01</v>
      </c>
      <c r="P1295" s="20">
        <v>42370</v>
      </c>
      <c r="Q1295" s="11"/>
      <c r="R1295" s="11"/>
      <c r="S1295" s="3" t="s">
        <v>112</v>
      </c>
      <c r="T1295" s="6">
        <v>20</v>
      </c>
      <c r="U1295" s="7">
        <v>220</v>
      </c>
      <c r="V1295" s="7">
        <v>310</v>
      </c>
      <c r="W1295" s="5" t="s">
        <v>847</v>
      </c>
      <c r="X1295" s="5" t="s">
        <v>47</v>
      </c>
      <c r="Y1295" s="5" t="s">
        <v>1258</v>
      </c>
      <c r="Z1295" s="3">
        <v>16</v>
      </c>
      <c r="AA1295" s="20" t="s">
        <v>604</v>
      </c>
    </row>
    <row r="1296" spans="1:27">
      <c r="A1296" s="54"/>
      <c r="B1296" s="3" t="s">
        <v>1259</v>
      </c>
      <c r="C1296" s="19" t="s">
        <v>962</v>
      </c>
      <c r="D1296" s="3">
        <v>8</v>
      </c>
      <c r="E1296" s="20" t="s">
        <v>1260</v>
      </c>
      <c r="F1296" s="20"/>
      <c r="G1296" s="5" t="s">
        <v>98</v>
      </c>
      <c r="H1296" s="5" t="s">
        <v>98</v>
      </c>
      <c r="I1296" s="5"/>
      <c r="J1296" s="5" t="s">
        <v>8808</v>
      </c>
      <c r="K1296" s="4">
        <v>45</v>
      </c>
      <c r="L1296" s="5" t="s">
        <v>39</v>
      </c>
      <c r="M1296" s="5" t="s">
        <v>2284</v>
      </c>
      <c r="N1296" s="5" t="s">
        <v>1247</v>
      </c>
      <c r="O1296" s="20">
        <v>2016.01</v>
      </c>
      <c r="P1296" s="20">
        <v>42370</v>
      </c>
      <c r="Q1296" s="11"/>
      <c r="R1296" s="11"/>
      <c r="S1296" s="3" t="s">
        <v>112</v>
      </c>
      <c r="T1296" s="6">
        <v>22</v>
      </c>
      <c r="U1296" s="7">
        <v>320</v>
      </c>
      <c r="V1296" s="7">
        <v>341</v>
      </c>
      <c r="W1296" s="5" t="s">
        <v>743</v>
      </c>
      <c r="X1296" s="5" t="s">
        <v>47</v>
      </c>
      <c r="Y1296" s="5" t="s">
        <v>1261</v>
      </c>
      <c r="Z1296" s="3">
        <v>16</v>
      </c>
      <c r="AA1296" s="20" t="s">
        <v>604</v>
      </c>
    </row>
    <row r="1297" spans="1:27">
      <c r="A1297" s="54"/>
      <c r="B1297" s="3" t="s">
        <v>1262</v>
      </c>
      <c r="C1297" s="19" t="s">
        <v>962</v>
      </c>
      <c r="D1297" s="3">
        <v>9</v>
      </c>
      <c r="E1297" s="20" t="s">
        <v>1263</v>
      </c>
      <c r="F1297" s="20"/>
      <c r="G1297" s="5" t="s">
        <v>1264</v>
      </c>
      <c r="H1297" s="5" t="s">
        <v>1264</v>
      </c>
      <c r="I1297" s="5"/>
      <c r="J1297" s="5" t="s">
        <v>8808</v>
      </c>
      <c r="K1297" s="4">
        <v>43.8</v>
      </c>
      <c r="L1297" s="5" t="s">
        <v>9</v>
      </c>
      <c r="M1297" s="5" t="s">
        <v>2284</v>
      </c>
      <c r="N1297" s="5" t="s">
        <v>1247</v>
      </c>
      <c r="O1297" s="20">
        <v>2016.01</v>
      </c>
      <c r="P1297" s="20">
        <v>42370</v>
      </c>
      <c r="Q1297" s="11"/>
      <c r="R1297" s="11"/>
      <c r="S1297" s="3" t="s">
        <v>112</v>
      </c>
      <c r="T1297" s="6">
        <v>21.5</v>
      </c>
      <c r="U1297" s="7">
        <v>260</v>
      </c>
      <c r="V1297" s="7">
        <v>328</v>
      </c>
      <c r="W1297" s="5" t="s">
        <v>743</v>
      </c>
      <c r="X1297" s="5" t="s">
        <v>47</v>
      </c>
      <c r="Y1297" s="5" t="s">
        <v>1265</v>
      </c>
      <c r="Z1297" s="3">
        <v>16</v>
      </c>
      <c r="AA1297" s="20" t="s">
        <v>606</v>
      </c>
    </row>
    <row r="1298" spans="1:27">
      <c r="A1298" s="54"/>
      <c r="B1298" s="3" t="s">
        <v>1266</v>
      </c>
      <c r="C1298" s="19" t="s">
        <v>962</v>
      </c>
      <c r="D1298" s="3">
        <v>9</v>
      </c>
      <c r="E1298" s="20" t="s">
        <v>1267</v>
      </c>
      <c r="F1298" s="20"/>
      <c r="G1298" s="5" t="s">
        <v>1268</v>
      </c>
      <c r="H1298" s="5" t="s">
        <v>1268</v>
      </c>
      <c r="I1298" s="5"/>
      <c r="J1298" s="5" t="s">
        <v>8808</v>
      </c>
      <c r="K1298" s="4">
        <v>45</v>
      </c>
      <c r="L1298" s="5" t="s">
        <v>9</v>
      </c>
      <c r="M1298" s="5" t="s">
        <v>2284</v>
      </c>
      <c r="N1298" s="5" t="s">
        <v>1247</v>
      </c>
      <c r="O1298" s="20">
        <v>2016.01</v>
      </c>
      <c r="P1298" s="20">
        <v>42370</v>
      </c>
      <c r="Q1298" s="11"/>
      <c r="R1298" s="11"/>
      <c r="S1298" s="3" t="s">
        <v>112</v>
      </c>
      <c r="T1298" s="6">
        <v>21.5</v>
      </c>
      <c r="U1298" s="7">
        <v>280</v>
      </c>
      <c r="V1298" s="7">
        <v>329</v>
      </c>
      <c r="W1298" s="5" t="s">
        <v>743</v>
      </c>
      <c r="X1298" s="5" t="s">
        <v>47</v>
      </c>
      <c r="Y1298" s="5" t="s">
        <v>1269</v>
      </c>
      <c r="Z1298" s="3">
        <v>16</v>
      </c>
      <c r="AA1298" s="20" t="s">
        <v>606</v>
      </c>
    </row>
    <row r="1299" spans="1:27">
      <c r="A1299" s="54"/>
      <c r="B1299" s="3" t="s">
        <v>1270</v>
      </c>
      <c r="C1299" s="19" t="s">
        <v>962</v>
      </c>
      <c r="D1299" s="3">
        <v>11</v>
      </c>
      <c r="E1299" s="20" t="s">
        <v>1271</v>
      </c>
      <c r="F1299" s="20"/>
      <c r="G1299" s="5" t="s">
        <v>1272</v>
      </c>
      <c r="H1299" s="5" t="s">
        <v>1272</v>
      </c>
      <c r="I1299" s="5"/>
      <c r="J1299" s="5" t="s">
        <v>8808</v>
      </c>
      <c r="K1299" s="4">
        <v>36</v>
      </c>
      <c r="L1299" s="5" t="s">
        <v>39</v>
      </c>
      <c r="M1299" s="5" t="s">
        <v>2284</v>
      </c>
      <c r="N1299" s="5" t="s">
        <v>1247</v>
      </c>
      <c r="O1299" s="20">
        <v>2016.01</v>
      </c>
      <c r="P1299" s="20">
        <v>42370</v>
      </c>
      <c r="Q1299" s="11"/>
      <c r="R1299" s="11"/>
      <c r="S1299" s="3" t="s">
        <v>112</v>
      </c>
      <c r="T1299" s="6">
        <v>17.25</v>
      </c>
      <c r="U1299" s="7">
        <v>240</v>
      </c>
      <c r="V1299" s="7">
        <v>263</v>
      </c>
      <c r="W1299" s="5" t="s">
        <v>743</v>
      </c>
      <c r="X1299" s="5" t="s">
        <v>47</v>
      </c>
      <c r="Y1299" s="5" t="s">
        <v>1273</v>
      </c>
      <c r="Z1299" s="3">
        <v>16</v>
      </c>
      <c r="AA1299" s="20" t="s">
        <v>604</v>
      </c>
    </row>
    <row r="1300" spans="1:27">
      <c r="A1300" s="54"/>
      <c r="B1300" s="3" t="s">
        <v>1274</v>
      </c>
      <c r="C1300" s="19" t="s">
        <v>962</v>
      </c>
      <c r="D1300" s="3">
        <v>10</v>
      </c>
      <c r="E1300" s="20" t="s">
        <v>1275</v>
      </c>
      <c r="F1300" s="20"/>
      <c r="G1300" s="5" t="s">
        <v>101</v>
      </c>
      <c r="H1300" s="5" t="s">
        <v>101</v>
      </c>
      <c r="I1300" s="5"/>
      <c r="J1300" s="5" t="s">
        <v>8808</v>
      </c>
      <c r="K1300" s="4">
        <v>39.799999999999997</v>
      </c>
      <c r="L1300" s="5" t="s">
        <v>7209</v>
      </c>
      <c r="M1300" s="5" t="s">
        <v>2284</v>
      </c>
      <c r="N1300" s="5" t="s">
        <v>1247</v>
      </c>
      <c r="O1300" s="20">
        <v>2016.01</v>
      </c>
      <c r="P1300" s="20">
        <v>42370</v>
      </c>
      <c r="Q1300" s="11"/>
      <c r="R1300" s="11"/>
      <c r="S1300" s="3" t="s">
        <v>112</v>
      </c>
      <c r="T1300" s="6">
        <v>20.25</v>
      </c>
      <c r="U1300" s="7">
        <v>262</v>
      </c>
      <c r="V1300" s="7">
        <v>304</v>
      </c>
      <c r="W1300" s="5" t="s">
        <v>743</v>
      </c>
      <c r="X1300" s="5" t="s">
        <v>47</v>
      </c>
      <c r="Y1300" s="5" t="s">
        <v>1276</v>
      </c>
      <c r="Z1300" s="3">
        <v>16</v>
      </c>
      <c r="AA1300" s="20" t="s">
        <v>604</v>
      </c>
    </row>
    <row r="1301" spans="1:27">
      <c r="A1301" s="54"/>
      <c r="B1301" s="3" t="s">
        <v>1277</v>
      </c>
      <c r="C1301" s="19" t="s">
        <v>962</v>
      </c>
      <c r="D1301" s="3">
        <v>9</v>
      </c>
      <c r="E1301" s="20" t="s">
        <v>1278</v>
      </c>
      <c r="F1301" s="20"/>
      <c r="G1301" s="5" t="s">
        <v>1279</v>
      </c>
      <c r="H1301" s="5" t="s">
        <v>1279</v>
      </c>
      <c r="I1301" s="5"/>
      <c r="J1301" s="5" t="s">
        <v>8808</v>
      </c>
      <c r="K1301" s="4">
        <v>45</v>
      </c>
      <c r="L1301" s="5" t="s">
        <v>39</v>
      </c>
      <c r="M1301" s="5" t="s">
        <v>2284</v>
      </c>
      <c r="N1301" s="5" t="s">
        <v>1247</v>
      </c>
      <c r="O1301" s="20">
        <v>2016.01</v>
      </c>
      <c r="P1301" s="20">
        <v>42370</v>
      </c>
      <c r="Q1301" s="11"/>
      <c r="R1301" s="11"/>
      <c r="S1301" s="3" t="s">
        <v>112</v>
      </c>
      <c r="T1301" s="6">
        <v>22.25</v>
      </c>
      <c r="U1301" s="7">
        <v>252</v>
      </c>
      <c r="V1301" s="7">
        <v>343</v>
      </c>
      <c r="W1301" s="5" t="s">
        <v>743</v>
      </c>
      <c r="X1301" s="5" t="s">
        <v>47</v>
      </c>
      <c r="Y1301" s="5" t="s">
        <v>1280</v>
      </c>
      <c r="Z1301" s="3">
        <v>16</v>
      </c>
      <c r="AA1301" s="20" t="s">
        <v>604</v>
      </c>
    </row>
    <row r="1302" spans="1:27">
      <c r="A1302" s="54"/>
      <c r="B1302" s="3" t="s">
        <v>1281</v>
      </c>
      <c r="C1302" s="19" t="s">
        <v>962</v>
      </c>
      <c r="D1302" s="3">
        <v>7</v>
      </c>
      <c r="E1302" s="20" t="s">
        <v>1282</v>
      </c>
      <c r="F1302" s="20"/>
      <c r="G1302" s="5" t="s">
        <v>1283</v>
      </c>
      <c r="H1302" s="5" t="s">
        <v>1283</v>
      </c>
      <c r="I1302" s="5"/>
      <c r="J1302" s="5" t="s">
        <v>8808</v>
      </c>
      <c r="K1302" s="4">
        <v>39.799999999999997</v>
      </c>
      <c r="L1302" s="5" t="s">
        <v>9</v>
      </c>
      <c r="M1302" s="5" t="s">
        <v>2284</v>
      </c>
      <c r="N1302" s="5" t="s">
        <v>1247</v>
      </c>
      <c r="O1302" s="20" t="s">
        <v>746</v>
      </c>
      <c r="P1302" s="20">
        <v>42644</v>
      </c>
      <c r="Q1302" s="11">
        <v>1</v>
      </c>
      <c r="R1302" s="11">
        <v>1</v>
      </c>
      <c r="S1302" s="3" t="s">
        <v>747</v>
      </c>
      <c r="T1302" s="6">
        <v>18.25</v>
      </c>
      <c r="U1302" s="7">
        <v>200</v>
      </c>
      <c r="V1302" s="7">
        <v>273</v>
      </c>
      <c r="W1302" s="5" t="s">
        <v>847</v>
      </c>
      <c r="X1302" s="5" t="s">
        <v>47</v>
      </c>
      <c r="Y1302" s="5" t="s">
        <v>1284</v>
      </c>
      <c r="Z1302" s="3">
        <v>16</v>
      </c>
      <c r="AA1302" s="20" t="s">
        <v>630</v>
      </c>
    </row>
    <row r="1303" spans="1:27">
      <c r="A1303" s="54"/>
      <c r="B1303" s="3" t="s">
        <v>1285</v>
      </c>
      <c r="C1303" s="3" t="s">
        <v>962</v>
      </c>
      <c r="D1303" s="3">
        <v>6</v>
      </c>
      <c r="E1303" s="20" t="s">
        <v>1286</v>
      </c>
      <c r="F1303" s="20"/>
      <c r="G1303" s="5" t="s">
        <v>1287</v>
      </c>
      <c r="H1303" s="5" t="s">
        <v>1287</v>
      </c>
      <c r="I1303" s="5"/>
      <c r="J1303" s="5" t="s">
        <v>8808</v>
      </c>
      <c r="K1303" s="4">
        <v>39.799999999999997</v>
      </c>
      <c r="L1303" s="5" t="s">
        <v>9</v>
      </c>
      <c r="M1303" s="5" t="s">
        <v>2284</v>
      </c>
      <c r="N1303" s="5" t="s">
        <v>1247</v>
      </c>
      <c r="O1303" s="20" t="s">
        <v>746</v>
      </c>
      <c r="P1303" s="20">
        <v>42644</v>
      </c>
      <c r="Q1303" s="11">
        <v>1</v>
      </c>
      <c r="R1303" s="11">
        <v>1</v>
      </c>
      <c r="S1303" s="3" t="s">
        <v>747</v>
      </c>
      <c r="T1303" s="6">
        <v>18.5</v>
      </c>
      <c r="U1303" s="7">
        <v>194</v>
      </c>
      <c r="V1303" s="7">
        <v>284</v>
      </c>
      <c r="W1303" s="5" t="s">
        <v>847</v>
      </c>
      <c r="X1303" s="5" t="s">
        <v>47</v>
      </c>
      <c r="Y1303" s="5" t="s">
        <v>1288</v>
      </c>
      <c r="Z1303" s="3">
        <v>16</v>
      </c>
      <c r="AA1303" s="20" t="s">
        <v>630</v>
      </c>
    </row>
    <row r="1304" spans="1:27">
      <c r="A1304" s="54"/>
      <c r="B1304" s="19" t="s">
        <v>435</v>
      </c>
      <c r="C1304" s="19" t="s">
        <v>139</v>
      </c>
      <c r="D1304" s="19">
        <v>7</v>
      </c>
      <c r="E1304" s="20" t="s">
        <v>1913</v>
      </c>
      <c r="F1304" s="20"/>
      <c r="G1304" s="18" t="s">
        <v>1914</v>
      </c>
      <c r="H1304" s="18" t="s">
        <v>8809</v>
      </c>
      <c r="I1304" s="18"/>
      <c r="J1304" s="18" t="s">
        <v>8805</v>
      </c>
      <c r="K1304" s="4">
        <v>45</v>
      </c>
      <c r="L1304" s="18" t="s">
        <v>1915</v>
      </c>
      <c r="M1304" s="18" t="s">
        <v>1916</v>
      </c>
      <c r="N1304" s="18" t="s">
        <v>1917</v>
      </c>
      <c r="O1304" s="20" t="s">
        <v>2461</v>
      </c>
      <c r="P1304" s="20">
        <v>42736</v>
      </c>
      <c r="Q1304" s="19">
        <v>1</v>
      </c>
      <c r="R1304" s="19">
        <v>1</v>
      </c>
      <c r="S1304" s="19" t="s">
        <v>929</v>
      </c>
      <c r="T1304" s="23">
        <v>19.5</v>
      </c>
      <c r="U1304" s="23">
        <v>275</v>
      </c>
      <c r="V1304" s="23">
        <v>301</v>
      </c>
      <c r="W1304" s="18" t="s">
        <v>1594</v>
      </c>
      <c r="X1304" s="18" t="s">
        <v>142</v>
      </c>
      <c r="Y1304" s="18" t="s">
        <v>1918</v>
      </c>
      <c r="Z1304" s="19">
        <v>16</v>
      </c>
      <c r="AA1304" s="20" t="s">
        <v>643</v>
      </c>
    </row>
    <row r="1305" spans="1:27">
      <c r="A1305" s="54"/>
      <c r="B1305" s="3" t="s">
        <v>2463</v>
      </c>
      <c r="C1305" s="3" t="s">
        <v>962</v>
      </c>
      <c r="D1305" s="3"/>
      <c r="E1305" s="20" t="s">
        <v>2464</v>
      </c>
      <c r="F1305" s="20"/>
      <c r="G1305" s="5" t="s">
        <v>2465</v>
      </c>
      <c r="H1305" s="5"/>
      <c r="I1305" s="5"/>
      <c r="J1305" s="5" t="s">
        <v>8808</v>
      </c>
      <c r="K1305" s="4">
        <v>45</v>
      </c>
      <c r="L1305" s="5" t="s">
        <v>2466</v>
      </c>
      <c r="M1305" s="5"/>
      <c r="N1305" s="5" t="s">
        <v>2467</v>
      </c>
      <c r="O1305" s="20">
        <v>2015.01</v>
      </c>
      <c r="P1305" s="20"/>
      <c r="Q1305" s="11"/>
      <c r="R1305" s="11"/>
      <c r="S1305" s="3" t="s">
        <v>112</v>
      </c>
      <c r="T1305" s="6">
        <v>22.5</v>
      </c>
      <c r="U1305" s="7">
        <v>260</v>
      </c>
      <c r="V1305" s="7">
        <v>352</v>
      </c>
      <c r="W1305" s="5" t="s">
        <v>847</v>
      </c>
      <c r="X1305" s="5"/>
      <c r="Y1305" s="5"/>
      <c r="Z1305" s="3">
        <v>16</v>
      </c>
      <c r="AA1305" s="3" t="s">
        <v>553</v>
      </c>
    </row>
    <row r="1306" spans="1:27">
      <c r="A1306" s="54"/>
      <c r="B1306" s="3" t="s">
        <v>2468</v>
      </c>
      <c r="C1306" s="3" t="s">
        <v>962</v>
      </c>
      <c r="D1306" s="3"/>
      <c r="E1306" s="20" t="s">
        <v>2469</v>
      </c>
      <c r="F1306" s="20"/>
      <c r="G1306" s="5" t="s">
        <v>2470</v>
      </c>
      <c r="H1306" s="5"/>
      <c r="I1306" s="5"/>
      <c r="J1306" s="5" t="s">
        <v>7210</v>
      </c>
      <c r="K1306" s="4">
        <v>49.8</v>
      </c>
      <c r="L1306" s="5" t="s">
        <v>1504</v>
      </c>
      <c r="M1306" s="5"/>
      <c r="N1306" s="5" t="s">
        <v>2467</v>
      </c>
      <c r="O1306" s="20">
        <v>2015.01</v>
      </c>
      <c r="P1306" s="20"/>
      <c r="Q1306" s="11"/>
      <c r="R1306" s="11"/>
      <c r="S1306" s="3" t="s">
        <v>112</v>
      </c>
      <c r="T1306" s="6">
        <v>25.5</v>
      </c>
      <c r="U1306" s="7">
        <v>338</v>
      </c>
      <c r="V1306" s="7">
        <v>396</v>
      </c>
      <c r="W1306" s="5" t="s">
        <v>847</v>
      </c>
      <c r="X1306" s="5"/>
      <c r="Y1306" s="5"/>
      <c r="Z1306" s="3">
        <v>16</v>
      </c>
      <c r="AA1306" s="3" t="s">
        <v>553</v>
      </c>
    </row>
    <row r="1307" spans="1:27">
      <c r="A1307" s="54"/>
      <c r="B1307" s="3" t="s">
        <v>2471</v>
      </c>
      <c r="C1307" s="3" t="s">
        <v>962</v>
      </c>
      <c r="D1307" s="3"/>
      <c r="E1307" s="20" t="s">
        <v>2472</v>
      </c>
      <c r="F1307" s="20"/>
      <c r="G1307" s="5" t="s">
        <v>2473</v>
      </c>
      <c r="H1307" s="5"/>
      <c r="I1307" s="5"/>
      <c r="J1307" s="5" t="s">
        <v>8808</v>
      </c>
      <c r="K1307" s="4">
        <v>49.8</v>
      </c>
      <c r="L1307" s="5" t="s">
        <v>1504</v>
      </c>
      <c r="M1307" s="5"/>
      <c r="N1307" s="5" t="s">
        <v>2467</v>
      </c>
      <c r="O1307" s="20">
        <v>2015.01</v>
      </c>
      <c r="P1307" s="20"/>
      <c r="Q1307" s="11"/>
      <c r="R1307" s="11"/>
      <c r="S1307" s="3" t="s">
        <v>112</v>
      </c>
      <c r="T1307" s="6">
        <v>25.5</v>
      </c>
      <c r="U1307" s="7">
        <v>338</v>
      </c>
      <c r="V1307" s="7">
        <v>399</v>
      </c>
      <c r="W1307" s="5" t="s">
        <v>847</v>
      </c>
      <c r="X1307" s="5"/>
      <c r="Y1307" s="5"/>
      <c r="Z1307" s="3">
        <v>16</v>
      </c>
      <c r="AA1307" s="3" t="s">
        <v>553</v>
      </c>
    </row>
    <row r="1308" spans="1:27">
      <c r="A1308" s="54"/>
      <c r="B1308" s="3" t="s">
        <v>2474</v>
      </c>
      <c r="C1308" s="3" t="s">
        <v>962</v>
      </c>
      <c r="D1308" s="3"/>
      <c r="E1308" s="20" t="s">
        <v>2475</v>
      </c>
      <c r="F1308" s="20"/>
      <c r="G1308" s="5" t="s">
        <v>2476</v>
      </c>
      <c r="H1308" s="5"/>
      <c r="I1308" s="5"/>
      <c r="J1308" s="5" t="s">
        <v>7210</v>
      </c>
      <c r="K1308" s="4">
        <v>49.8</v>
      </c>
      <c r="L1308" s="5" t="s">
        <v>1504</v>
      </c>
      <c r="M1308" s="5"/>
      <c r="N1308" s="5" t="s">
        <v>2467</v>
      </c>
      <c r="O1308" s="20">
        <v>2015.01</v>
      </c>
      <c r="P1308" s="20"/>
      <c r="Q1308" s="11"/>
      <c r="R1308" s="11"/>
      <c r="S1308" s="3" t="s">
        <v>112</v>
      </c>
      <c r="T1308" s="6">
        <v>25.5</v>
      </c>
      <c r="U1308" s="7">
        <v>338</v>
      </c>
      <c r="V1308" s="7">
        <v>399</v>
      </c>
      <c r="W1308" s="5" t="s">
        <v>847</v>
      </c>
      <c r="X1308" s="5"/>
      <c r="Y1308" s="5"/>
      <c r="Z1308" s="3">
        <v>16</v>
      </c>
      <c r="AA1308" s="3" t="s">
        <v>553</v>
      </c>
    </row>
    <row r="1309" spans="1:27">
      <c r="A1309" s="54"/>
      <c r="B1309" s="3" t="s">
        <v>2477</v>
      </c>
      <c r="C1309" s="3" t="s">
        <v>962</v>
      </c>
      <c r="D1309" s="3"/>
      <c r="E1309" s="20" t="s">
        <v>2478</v>
      </c>
      <c r="F1309" s="20"/>
      <c r="G1309" s="5" t="s">
        <v>2479</v>
      </c>
      <c r="H1309" s="5"/>
      <c r="I1309" s="5"/>
      <c r="J1309" s="5" t="s">
        <v>8808</v>
      </c>
      <c r="K1309" s="4">
        <v>45</v>
      </c>
      <c r="L1309" s="5" t="s">
        <v>39</v>
      </c>
      <c r="M1309" s="5"/>
      <c r="N1309" s="5" t="s">
        <v>2467</v>
      </c>
      <c r="O1309" s="20">
        <v>2015.01</v>
      </c>
      <c r="P1309" s="20"/>
      <c r="Q1309" s="11"/>
      <c r="R1309" s="11"/>
      <c r="S1309" s="3" t="s">
        <v>112</v>
      </c>
      <c r="T1309" s="6">
        <v>23.25</v>
      </c>
      <c r="U1309" s="7">
        <v>290</v>
      </c>
      <c r="V1309" s="7">
        <v>363</v>
      </c>
      <c r="W1309" s="5" t="s">
        <v>847</v>
      </c>
      <c r="X1309" s="5"/>
      <c r="Y1309" s="5"/>
      <c r="Z1309" s="3">
        <v>16</v>
      </c>
      <c r="AA1309" s="3" t="s">
        <v>553</v>
      </c>
    </row>
    <row r="1310" spans="1:27">
      <c r="A1310" s="54"/>
      <c r="B1310" s="3" t="s">
        <v>2480</v>
      </c>
      <c r="C1310" s="3" t="s">
        <v>962</v>
      </c>
      <c r="D1310" s="3"/>
      <c r="E1310" s="20" t="s">
        <v>2481</v>
      </c>
      <c r="F1310" s="20"/>
      <c r="G1310" s="5" t="s">
        <v>2482</v>
      </c>
      <c r="H1310" s="5"/>
      <c r="I1310" s="5"/>
      <c r="J1310" s="5" t="s">
        <v>7210</v>
      </c>
      <c r="K1310" s="4">
        <v>48</v>
      </c>
      <c r="L1310" s="5" t="s">
        <v>9</v>
      </c>
      <c r="M1310" s="5"/>
      <c r="N1310" s="5" t="s">
        <v>2467</v>
      </c>
      <c r="O1310" s="20">
        <v>2015.01</v>
      </c>
      <c r="P1310" s="20"/>
      <c r="Q1310" s="11"/>
      <c r="R1310" s="11"/>
      <c r="S1310" s="3" t="s">
        <v>112</v>
      </c>
      <c r="T1310" s="6">
        <v>24.5</v>
      </c>
      <c r="U1310" s="7">
        <v>300</v>
      </c>
      <c r="V1310" s="7">
        <v>385</v>
      </c>
      <c r="W1310" s="5" t="s">
        <v>847</v>
      </c>
      <c r="X1310" s="5"/>
      <c r="Y1310" s="5"/>
      <c r="Z1310" s="3">
        <v>16</v>
      </c>
      <c r="AA1310" s="3" t="s">
        <v>553</v>
      </c>
    </row>
    <row r="1311" spans="1:27">
      <c r="A1311" s="54"/>
      <c r="B1311" s="19" t="s">
        <v>5931</v>
      </c>
      <c r="C1311" s="19" t="s">
        <v>139</v>
      </c>
      <c r="D1311" s="19">
        <v>11</v>
      </c>
      <c r="E1311" s="20" t="s">
        <v>5932</v>
      </c>
      <c r="F1311" s="20"/>
      <c r="G1311" s="18" t="s">
        <v>5933</v>
      </c>
      <c r="H1311" s="18" t="s">
        <v>8810</v>
      </c>
      <c r="I1311" s="18"/>
      <c r="J1311" s="18" t="s">
        <v>8805</v>
      </c>
      <c r="K1311" s="4">
        <v>63</v>
      </c>
      <c r="L1311" s="18" t="s">
        <v>9</v>
      </c>
      <c r="M1311" s="18" t="s">
        <v>1042</v>
      </c>
      <c r="N1311" s="18" t="s">
        <v>5799</v>
      </c>
      <c r="O1311" s="20" t="s">
        <v>5417</v>
      </c>
      <c r="P1311" s="20" t="s">
        <v>7264</v>
      </c>
      <c r="Q1311" s="19">
        <v>1</v>
      </c>
      <c r="R1311" s="19">
        <v>1</v>
      </c>
      <c r="S1311" s="19" t="s">
        <v>929</v>
      </c>
      <c r="T1311" s="23">
        <v>18.5</v>
      </c>
      <c r="U1311" s="23">
        <v>257</v>
      </c>
      <c r="V1311" s="23">
        <v>296</v>
      </c>
      <c r="W1311" s="18" t="s">
        <v>5751</v>
      </c>
      <c r="X1311" s="18" t="s">
        <v>2300</v>
      </c>
      <c r="Y1311" s="18" t="s">
        <v>5934</v>
      </c>
      <c r="Z1311" s="19">
        <v>16</v>
      </c>
      <c r="AA1311" s="20" t="s">
        <v>5935</v>
      </c>
    </row>
    <row r="1312" spans="1:27">
      <c r="A1312" s="54"/>
      <c r="B1312" s="19" t="s">
        <v>5936</v>
      </c>
      <c r="C1312" s="19" t="s">
        <v>139</v>
      </c>
      <c r="D1312" s="19">
        <v>9</v>
      </c>
      <c r="E1312" s="20" t="s">
        <v>5937</v>
      </c>
      <c r="F1312" s="20"/>
      <c r="G1312" s="18" t="s">
        <v>5938</v>
      </c>
      <c r="H1312" s="18" t="s">
        <v>8811</v>
      </c>
      <c r="I1312" s="18"/>
      <c r="J1312" s="18" t="s">
        <v>8805</v>
      </c>
      <c r="K1312" s="4">
        <v>78</v>
      </c>
      <c r="L1312" s="18" t="s">
        <v>9</v>
      </c>
      <c r="M1312" s="18" t="s">
        <v>1042</v>
      </c>
      <c r="N1312" s="18" t="s">
        <v>5799</v>
      </c>
      <c r="O1312" s="20" t="s">
        <v>5417</v>
      </c>
      <c r="P1312" s="20" t="s">
        <v>7264</v>
      </c>
      <c r="Q1312" s="19">
        <v>1</v>
      </c>
      <c r="R1312" s="19">
        <v>1</v>
      </c>
      <c r="S1312" s="19" t="s">
        <v>929</v>
      </c>
      <c r="T1312" s="23">
        <v>24.75</v>
      </c>
      <c r="U1312" s="23">
        <v>340</v>
      </c>
      <c r="V1312" s="23">
        <v>396</v>
      </c>
      <c r="W1312" s="18" t="s">
        <v>5751</v>
      </c>
      <c r="X1312" s="18" t="s">
        <v>2300</v>
      </c>
      <c r="Y1312" s="18" t="s">
        <v>5939</v>
      </c>
      <c r="Z1312" s="19">
        <v>16</v>
      </c>
      <c r="AA1312" s="20" t="s">
        <v>5897</v>
      </c>
    </row>
    <row r="1313" spans="1:27">
      <c r="A1313" s="54"/>
      <c r="B1313" s="19" t="s">
        <v>5796</v>
      </c>
      <c r="C1313" s="19" t="s">
        <v>139</v>
      </c>
      <c r="D1313" s="19">
        <v>9</v>
      </c>
      <c r="E1313" s="20" t="s">
        <v>5797</v>
      </c>
      <c r="F1313" s="20"/>
      <c r="G1313" s="18" t="s">
        <v>5798</v>
      </c>
      <c r="H1313" s="18" t="s">
        <v>8812</v>
      </c>
      <c r="I1313" s="18"/>
      <c r="J1313" s="18" t="s">
        <v>8805</v>
      </c>
      <c r="K1313" s="4">
        <v>78</v>
      </c>
      <c r="L1313" s="18" t="s">
        <v>2299</v>
      </c>
      <c r="M1313" s="18" t="s">
        <v>1042</v>
      </c>
      <c r="N1313" s="18" t="s">
        <v>5799</v>
      </c>
      <c r="O1313" s="20" t="s">
        <v>5408</v>
      </c>
      <c r="P1313" s="20" t="s">
        <v>6555</v>
      </c>
      <c r="Q1313" s="19">
        <v>1</v>
      </c>
      <c r="R1313" s="19">
        <v>1</v>
      </c>
      <c r="S1313" s="19" t="s">
        <v>929</v>
      </c>
      <c r="T1313" s="23">
        <v>24.25</v>
      </c>
      <c r="U1313" s="23">
        <v>365</v>
      </c>
      <c r="V1313" s="23">
        <v>375</v>
      </c>
      <c r="W1313" s="18" t="s">
        <v>5751</v>
      </c>
      <c r="X1313" s="18" t="s">
        <v>2300</v>
      </c>
      <c r="Y1313" s="18" t="s">
        <v>5800</v>
      </c>
      <c r="Z1313" s="19">
        <v>16</v>
      </c>
      <c r="AA1313" s="20" t="s">
        <v>5787</v>
      </c>
    </row>
    <row r="1314" spans="1:27">
      <c r="A1314" s="54"/>
      <c r="B1314" s="19" t="s">
        <v>5813</v>
      </c>
      <c r="C1314" s="19" t="s">
        <v>139</v>
      </c>
      <c r="D1314" s="19">
        <v>10</v>
      </c>
      <c r="E1314" s="20" t="s">
        <v>5814</v>
      </c>
      <c r="F1314" s="19"/>
      <c r="G1314" s="18" t="s">
        <v>5815</v>
      </c>
      <c r="H1314" s="18" t="s">
        <v>8813</v>
      </c>
      <c r="I1314" s="18"/>
      <c r="J1314" s="18" t="s">
        <v>8805</v>
      </c>
      <c r="K1314" s="4">
        <v>66</v>
      </c>
      <c r="L1314" s="18" t="s">
        <v>1915</v>
      </c>
      <c r="M1314" s="18" t="s">
        <v>1916</v>
      </c>
      <c r="N1314" s="18" t="s">
        <v>5799</v>
      </c>
      <c r="O1314" s="20" t="s">
        <v>5417</v>
      </c>
      <c r="P1314" s="20" t="s">
        <v>7264</v>
      </c>
      <c r="Q1314" s="19">
        <v>1</v>
      </c>
      <c r="R1314" s="19">
        <v>1</v>
      </c>
      <c r="S1314" s="19" t="s">
        <v>929</v>
      </c>
      <c r="T1314" s="23">
        <v>19.5</v>
      </c>
      <c r="U1314" s="23">
        <v>258</v>
      </c>
      <c r="V1314" s="23">
        <v>312</v>
      </c>
      <c r="W1314" s="18" t="s">
        <v>5751</v>
      </c>
      <c r="X1314" s="18" t="s">
        <v>142</v>
      </c>
      <c r="Y1314" s="18" t="s">
        <v>5816</v>
      </c>
      <c r="Z1314" s="19">
        <v>16</v>
      </c>
      <c r="AA1314" s="20" t="s">
        <v>5811</v>
      </c>
    </row>
    <row r="1315" spans="1:27">
      <c r="A1315" s="54"/>
      <c r="B1315" s="19" t="s">
        <v>5817</v>
      </c>
      <c r="C1315" s="19" t="s">
        <v>139</v>
      </c>
      <c r="D1315" s="19">
        <v>10</v>
      </c>
      <c r="E1315" s="20" t="s">
        <v>5818</v>
      </c>
      <c r="F1315" s="19"/>
      <c r="G1315" s="18" t="s">
        <v>5819</v>
      </c>
      <c r="H1315" s="18" t="s">
        <v>8814</v>
      </c>
      <c r="I1315" s="18"/>
      <c r="J1315" s="18" t="s">
        <v>8805</v>
      </c>
      <c r="K1315" s="4">
        <v>68</v>
      </c>
      <c r="L1315" s="18" t="s">
        <v>1099</v>
      </c>
      <c r="M1315" s="18" t="s">
        <v>1472</v>
      </c>
      <c r="N1315" s="18" t="s">
        <v>5799</v>
      </c>
      <c r="O1315" s="20" t="s">
        <v>5417</v>
      </c>
      <c r="P1315" s="20" t="s">
        <v>7264</v>
      </c>
      <c r="Q1315" s="19">
        <v>1</v>
      </c>
      <c r="R1315" s="19">
        <v>1</v>
      </c>
      <c r="S1315" s="19" t="s">
        <v>929</v>
      </c>
      <c r="T1315" s="23">
        <v>21</v>
      </c>
      <c r="U1315" s="23">
        <v>302</v>
      </c>
      <c r="V1315" s="23">
        <v>336</v>
      </c>
      <c r="W1315" s="18" t="s">
        <v>5751</v>
      </c>
      <c r="X1315" s="18" t="s">
        <v>142</v>
      </c>
      <c r="Y1315" s="18" t="s">
        <v>5820</v>
      </c>
      <c r="Z1315" s="19">
        <v>16</v>
      </c>
      <c r="AA1315" s="20" t="s">
        <v>5811</v>
      </c>
    </row>
    <row r="1316" spans="1:27">
      <c r="A1316" s="54"/>
      <c r="B1316" s="19" t="s">
        <v>5940</v>
      </c>
      <c r="C1316" s="19" t="s">
        <v>139</v>
      </c>
      <c r="D1316" s="19">
        <v>9</v>
      </c>
      <c r="E1316" s="20" t="s">
        <v>5941</v>
      </c>
      <c r="F1316" s="20"/>
      <c r="G1316" s="18" t="s">
        <v>5942</v>
      </c>
      <c r="H1316" s="18" t="s">
        <v>8815</v>
      </c>
      <c r="I1316" s="18"/>
      <c r="J1316" s="18" t="s">
        <v>8805</v>
      </c>
      <c r="K1316" s="4">
        <v>78</v>
      </c>
      <c r="L1316" s="18" t="s">
        <v>1099</v>
      </c>
      <c r="M1316" s="18" t="s">
        <v>1472</v>
      </c>
      <c r="N1316" s="18" t="s">
        <v>5799</v>
      </c>
      <c r="O1316" s="20" t="s">
        <v>5417</v>
      </c>
      <c r="P1316" s="20" t="s">
        <v>7264</v>
      </c>
      <c r="Q1316" s="19">
        <v>1</v>
      </c>
      <c r="R1316" s="19">
        <v>1</v>
      </c>
      <c r="S1316" s="19" t="s">
        <v>929</v>
      </c>
      <c r="T1316" s="23">
        <v>23</v>
      </c>
      <c r="U1316" s="23">
        <v>339</v>
      </c>
      <c r="V1316" s="23">
        <v>368</v>
      </c>
      <c r="W1316" s="18" t="s">
        <v>5751</v>
      </c>
      <c r="X1316" s="18" t="s">
        <v>142</v>
      </c>
      <c r="Y1316" s="18" t="s">
        <v>5943</v>
      </c>
      <c r="Z1316" s="19">
        <v>16</v>
      </c>
      <c r="AA1316" s="20" t="s">
        <v>5935</v>
      </c>
    </row>
    <row r="1317" spans="1:27">
      <c r="A1317" s="54"/>
      <c r="B1317" s="19" t="s">
        <v>5944</v>
      </c>
      <c r="C1317" s="19" t="s">
        <v>139</v>
      </c>
      <c r="D1317" s="19">
        <v>11</v>
      </c>
      <c r="E1317" s="20" t="s">
        <v>5945</v>
      </c>
      <c r="F1317" s="20"/>
      <c r="G1317" s="18" t="s">
        <v>5946</v>
      </c>
      <c r="H1317" s="18" t="s">
        <v>8816</v>
      </c>
      <c r="I1317" s="18"/>
      <c r="J1317" s="18" t="s">
        <v>8805</v>
      </c>
      <c r="K1317" s="4">
        <v>66</v>
      </c>
      <c r="L1317" s="18" t="s">
        <v>987</v>
      </c>
      <c r="M1317" s="18" t="s">
        <v>988</v>
      </c>
      <c r="N1317" s="18" t="s">
        <v>5799</v>
      </c>
      <c r="O1317" s="20" t="s">
        <v>5417</v>
      </c>
      <c r="P1317" s="20" t="s">
        <v>7264</v>
      </c>
      <c r="Q1317" s="19">
        <v>1</v>
      </c>
      <c r="R1317" s="19">
        <v>1</v>
      </c>
      <c r="S1317" s="19" t="s">
        <v>929</v>
      </c>
      <c r="T1317" s="23">
        <v>19.5</v>
      </c>
      <c r="U1317" s="23">
        <v>261</v>
      </c>
      <c r="V1317" s="23">
        <v>312</v>
      </c>
      <c r="W1317" s="18" t="s">
        <v>5751</v>
      </c>
      <c r="X1317" s="18" t="s">
        <v>165</v>
      </c>
      <c r="Y1317" s="18" t="s">
        <v>5947</v>
      </c>
      <c r="Z1317" s="19">
        <v>16</v>
      </c>
      <c r="AA1317" s="20" t="s">
        <v>5935</v>
      </c>
    </row>
    <row r="1318" spans="1:27">
      <c r="A1318" s="54"/>
      <c r="B1318" s="19" t="s">
        <v>5821</v>
      </c>
      <c r="C1318" s="19" t="s">
        <v>139</v>
      </c>
      <c r="D1318" s="19">
        <v>9</v>
      </c>
      <c r="E1318" s="20" t="s">
        <v>5822</v>
      </c>
      <c r="F1318" s="19"/>
      <c r="G1318" s="18" t="s">
        <v>5823</v>
      </c>
      <c r="H1318" s="18" t="s">
        <v>8817</v>
      </c>
      <c r="I1318" s="18"/>
      <c r="J1318" s="18" t="s">
        <v>8805</v>
      </c>
      <c r="K1318" s="4">
        <v>78</v>
      </c>
      <c r="L1318" s="18" t="s">
        <v>1099</v>
      </c>
      <c r="M1318" s="18" t="s">
        <v>1100</v>
      </c>
      <c r="N1318" s="18" t="s">
        <v>5799</v>
      </c>
      <c r="O1318" s="20" t="s">
        <v>5417</v>
      </c>
      <c r="P1318" s="20" t="s">
        <v>7264</v>
      </c>
      <c r="Q1318" s="19">
        <v>1</v>
      </c>
      <c r="R1318" s="19">
        <v>1</v>
      </c>
      <c r="S1318" s="19" t="s">
        <v>929</v>
      </c>
      <c r="T1318" s="23">
        <v>24.25</v>
      </c>
      <c r="U1318" s="23">
        <v>357</v>
      </c>
      <c r="V1318" s="23">
        <v>388</v>
      </c>
      <c r="W1318" s="18" t="s">
        <v>5751</v>
      </c>
      <c r="X1318" s="18" t="s">
        <v>142</v>
      </c>
      <c r="Y1318" s="18" t="s">
        <v>5824</v>
      </c>
      <c r="Z1318" s="19">
        <v>16</v>
      </c>
      <c r="AA1318" s="20" t="s">
        <v>5811</v>
      </c>
    </row>
    <row r="1319" spans="1:27">
      <c r="A1319" s="54"/>
      <c r="B1319" s="19" t="s">
        <v>5825</v>
      </c>
      <c r="C1319" s="19" t="s">
        <v>139</v>
      </c>
      <c r="D1319" s="19">
        <v>9</v>
      </c>
      <c r="E1319" s="20" t="s">
        <v>5826</v>
      </c>
      <c r="F1319" s="19"/>
      <c r="G1319" s="18" t="s">
        <v>5827</v>
      </c>
      <c r="H1319" s="18" t="s">
        <v>8818</v>
      </c>
      <c r="I1319" s="18"/>
      <c r="J1319" s="18" t="s">
        <v>8805</v>
      </c>
      <c r="K1319" s="4">
        <v>75</v>
      </c>
      <c r="L1319" s="18" t="s">
        <v>2299</v>
      </c>
      <c r="M1319" s="18" t="s">
        <v>3039</v>
      </c>
      <c r="N1319" s="18" t="s">
        <v>5799</v>
      </c>
      <c r="O1319" s="20" t="s">
        <v>5417</v>
      </c>
      <c r="P1319" s="20" t="s">
        <v>7264</v>
      </c>
      <c r="Q1319" s="19">
        <v>1</v>
      </c>
      <c r="R1319" s="19">
        <v>1</v>
      </c>
      <c r="S1319" s="19" t="s">
        <v>929</v>
      </c>
      <c r="T1319" s="23">
        <v>23.75</v>
      </c>
      <c r="U1319" s="23">
        <v>338</v>
      </c>
      <c r="V1319" s="23">
        <v>380</v>
      </c>
      <c r="W1319" s="18" t="s">
        <v>5751</v>
      </c>
      <c r="X1319" s="18" t="s">
        <v>142</v>
      </c>
      <c r="Y1319" s="18" t="s">
        <v>5828</v>
      </c>
      <c r="Z1319" s="19">
        <v>16</v>
      </c>
      <c r="AA1319" s="20" t="s">
        <v>5811</v>
      </c>
    </row>
    <row r="1320" spans="1:27">
      <c r="A1320" s="54"/>
      <c r="B1320" s="3" t="s">
        <v>2658</v>
      </c>
      <c r="C1320" s="19" t="s">
        <v>962</v>
      </c>
      <c r="D1320" s="3">
        <v>10</v>
      </c>
      <c r="E1320" s="20" t="s">
        <v>2659</v>
      </c>
      <c r="F1320" s="20"/>
      <c r="G1320" s="5" t="s">
        <v>8819</v>
      </c>
      <c r="H1320" s="5" t="s">
        <v>95</v>
      </c>
      <c r="I1320" s="5"/>
      <c r="J1320" s="5" t="s">
        <v>8808</v>
      </c>
      <c r="K1320" s="4">
        <v>39.799999999999997</v>
      </c>
      <c r="L1320" s="5" t="s">
        <v>39</v>
      </c>
      <c r="M1320" s="5" t="s">
        <v>1574</v>
      </c>
      <c r="N1320" s="5" t="s">
        <v>2644</v>
      </c>
      <c r="O1320" s="20">
        <v>2016.01</v>
      </c>
      <c r="P1320" s="20">
        <v>42370</v>
      </c>
      <c r="Q1320" s="11"/>
      <c r="R1320" s="11"/>
      <c r="S1320" s="3" t="s">
        <v>112</v>
      </c>
      <c r="T1320" s="6">
        <v>20</v>
      </c>
      <c r="U1320" s="7">
        <v>210</v>
      </c>
      <c r="V1320" s="7">
        <v>309</v>
      </c>
      <c r="W1320" s="5" t="s">
        <v>847</v>
      </c>
      <c r="X1320" s="5" t="s">
        <v>2660</v>
      </c>
      <c r="Y1320" s="5" t="s">
        <v>2661</v>
      </c>
      <c r="Z1320" s="3">
        <v>16</v>
      </c>
      <c r="AA1320" s="20" t="s">
        <v>606</v>
      </c>
    </row>
    <row r="1321" spans="1:27">
      <c r="A1321" s="54"/>
      <c r="B1321" s="3" t="s">
        <v>2662</v>
      </c>
      <c r="C1321" s="19" t="s">
        <v>962</v>
      </c>
      <c r="D1321" s="3">
        <v>10</v>
      </c>
      <c r="E1321" s="20" t="s">
        <v>2663</v>
      </c>
      <c r="F1321" s="20"/>
      <c r="G1321" s="5" t="s">
        <v>96</v>
      </c>
      <c r="H1321" s="5" t="s">
        <v>96</v>
      </c>
      <c r="I1321" s="5"/>
      <c r="J1321" s="5" t="s">
        <v>8808</v>
      </c>
      <c r="K1321" s="4">
        <v>39.799999999999997</v>
      </c>
      <c r="L1321" s="5" t="s">
        <v>39</v>
      </c>
      <c r="M1321" s="5" t="s">
        <v>1574</v>
      </c>
      <c r="N1321" s="5" t="s">
        <v>2644</v>
      </c>
      <c r="O1321" s="20">
        <v>2016.01</v>
      </c>
      <c r="P1321" s="20">
        <v>42370</v>
      </c>
      <c r="Q1321" s="11"/>
      <c r="R1321" s="11"/>
      <c r="S1321" s="3" t="s">
        <v>112</v>
      </c>
      <c r="T1321" s="6">
        <v>20</v>
      </c>
      <c r="U1321" s="7">
        <v>250</v>
      </c>
      <c r="V1321" s="7">
        <v>310</v>
      </c>
      <c r="W1321" s="5" t="s">
        <v>847</v>
      </c>
      <c r="X1321" s="5" t="s">
        <v>2660</v>
      </c>
      <c r="Y1321" s="5" t="s">
        <v>2664</v>
      </c>
      <c r="Z1321" s="3">
        <v>16</v>
      </c>
      <c r="AA1321" s="20" t="s">
        <v>606</v>
      </c>
    </row>
    <row r="1322" spans="1:27">
      <c r="A1322" s="54"/>
      <c r="B1322" s="3" t="s">
        <v>2665</v>
      </c>
      <c r="C1322" s="19" t="s">
        <v>962</v>
      </c>
      <c r="D1322" s="3">
        <v>10</v>
      </c>
      <c r="E1322" s="20" t="s">
        <v>2666</v>
      </c>
      <c r="F1322" s="20"/>
      <c r="G1322" s="5" t="s">
        <v>97</v>
      </c>
      <c r="H1322" s="5" t="s">
        <v>97</v>
      </c>
      <c r="I1322" s="5"/>
      <c r="J1322" s="5" t="s">
        <v>8808</v>
      </c>
      <c r="K1322" s="4">
        <v>39.799999999999997</v>
      </c>
      <c r="L1322" s="5" t="s">
        <v>2466</v>
      </c>
      <c r="M1322" s="5" t="s">
        <v>2581</v>
      </c>
      <c r="N1322" s="5" t="s">
        <v>2644</v>
      </c>
      <c r="O1322" s="20">
        <v>2016.01</v>
      </c>
      <c r="P1322" s="20">
        <v>42370</v>
      </c>
      <c r="Q1322" s="11"/>
      <c r="R1322" s="11"/>
      <c r="S1322" s="3" t="s">
        <v>112</v>
      </c>
      <c r="T1322" s="6">
        <v>20</v>
      </c>
      <c r="U1322" s="7">
        <v>250</v>
      </c>
      <c r="V1322" s="7">
        <v>309</v>
      </c>
      <c r="W1322" s="5" t="s">
        <v>847</v>
      </c>
      <c r="X1322" s="5" t="s">
        <v>2583</v>
      </c>
      <c r="Y1322" s="5" t="s">
        <v>2667</v>
      </c>
      <c r="Z1322" s="3">
        <v>16</v>
      </c>
      <c r="AA1322" s="20" t="s">
        <v>606</v>
      </c>
    </row>
    <row r="1323" spans="1:27">
      <c r="A1323" s="54"/>
      <c r="B1323" s="19" t="s">
        <v>5886</v>
      </c>
      <c r="C1323" s="19" t="s">
        <v>139</v>
      </c>
      <c r="D1323" s="19">
        <v>12</v>
      </c>
      <c r="E1323" s="20" t="s">
        <v>5887</v>
      </c>
      <c r="F1323" s="20"/>
      <c r="G1323" s="18" t="s">
        <v>5888</v>
      </c>
      <c r="H1323" s="18" t="s">
        <v>8820</v>
      </c>
      <c r="I1323" s="18"/>
      <c r="J1323" s="18" t="s">
        <v>8805</v>
      </c>
      <c r="K1323" s="4">
        <v>68</v>
      </c>
      <c r="L1323" s="18" t="s">
        <v>9</v>
      </c>
      <c r="M1323" s="18" t="s">
        <v>1042</v>
      </c>
      <c r="N1323" s="18" t="s">
        <v>5889</v>
      </c>
      <c r="O1323" s="20" t="s">
        <v>5812</v>
      </c>
      <c r="P1323" s="20" t="s">
        <v>6556</v>
      </c>
      <c r="Q1323" s="19">
        <v>1</v>
      </c>
      <c r="R1323" s="19">
        <v>1</v>
      </c>
      <c r="S1323" s="19" t="s">
        <v>929</v>
      </c>
      <c r="T1323" s="23">
        <v>18</v>
      </c>
      <c r="U1323" s="23">
        <v>210</v>
      </c>
      <c r="V1323" s="23">
        <v>288</v>
      </c>
      <c r="W1323" s="18" t="s">
        <v>5757</v>
      </c>
      <c r="X1323" s="18" t="s">
        <v>2300</v>
      </c>
      <c r="Y1323" s="18" t="s">
        <v>5890</v>
      </c>
      <c r="Z1323" s="19">
        <v>16</v>
      </c>
      <c r="AA1323" s="20" t="s">
        <v>5867</v>
      </c>
    </row>
    <row r="1324" spans="1:27">
      <c r="A1324" s="54"/>
      <c r="B1324" s="19" t="s">
        <v>5992</v>
      </c>
      <c r="C1324" s="19" t="s">
        <v>139</v>
      </c>
      <c r="D1324" s="19">
        <v>12</v>
      </c>
      <c r="E1324" s="20" t="s">
        <v>5993</v>
      </c>
      <c r="F1324" s="20"/>
      <c r="G1324" s="18" t="s">
        <v>5994</v>
      </c>
      <c r="H1324" s="18" t="s">
        <v>8821</v>
      </c>
      <c r="I1324" s="18"/>
      <c r="J1324" s="18" t="s">
        <v>8805</v>
      </c>
      <c r="K1324" s="4">
        <v>68</v>
      </c>
      <c r="L1324" s="18" t="s">
        <v>2299</v>
      </c>
      <c r="M1324" s="18" t="s">
        <v>1042</v>
      </c>
      <c r="N1324" s="18" t="s">
        <v>5889</v>
      </c>
      <c r="O1324" s="20" t="s">
        <v>5812</v>
      </c>
      <c r="P1324" s="20" t="s">
        <v>6556</v>
      </c>
      <c r="Q1324" s="19">
        <v>1</v>
      </c>
      <c r="R1324" s="19">
        <v>1</v>
      </c>
      <c r="S1324" s="19" t="s">
        <v>929</v>
      </c>
      <c r="T1324" s="23">
        <v>18.75</v>
      </c>
      <c r="U1324" s="23">
        <v>218</v>
      </c>
      <c r="V1324" s="23">
        <v>300</v>
      </c>
      <c r="W1324" s="18" t="s">
        <v>5757</v>
      </c>
      <c r="X1324" s="18" t="s">
        <v>2300</v>
      </c>
      <c r="Y1324" s="18" t="s">
        <v>5995</v>
      </c>
      <c r="Z1324" s="19">
        <v>16</v>
      </c>
      <c r="AA1324" s="20" t="s">
        <v>5991</v>
      </c>
    </row>
    <row r="1325" spans="1:27">
      <c r="A1325" s="54"/>
      <c r="B1325" s="19" t="s">
        <v>6334</v>
      </c>
      <c r="C1325" s="19" t="s">
        <v>139</v>
      </c>
      <c r="D1325" s="19">
        <v>10</v>
      </c>
      <c r="E1325" s="20" t="s">
        <v>6335</v>
      </c>
      <c r="F1325" s="20"/>
      <c r="G1325" s="18" t="s">
        <v>6336</v>
      </c>
      <c r="H1325" s="18" t="s">
        <v>8822</v>
      </c>
      <c r="I1325" s="18"/>
      <c r="J1325" s="18" t="s">
        <v>8805</v>
      </c>
      <c r="K1325" s="4">
        <v>68</v>
      </c>
      <c r="L1325" s="18" t="s">
        <v>1099</v>
      </c>
      <c r="M1325" s="18" t="s">
        <v>1042</v>
      </c>
      <c r="N1325" s="18" t="s">
        <v>5889</v>
      </c>
      <c r="O1325" s="20" t="s">
        <v>5620</v>
      </c>
      <c r="P1325" s="20" t="s">
        <v>6556</v>
      </c>
      <c r="Q1325" s="19">
        <v>1</v>
      </c>
      <c r="R1325" s="19">
        <v>1</v>
      </c>
      <c r="S1325" s="19" t="s">
        <v>929</v>
      </c>
      <c r="T1325" s="23">
        <v>19.25</v>
      </c>
      <c r="U1325" s="23">
        <v>315</v>
      </c>
      <c r="V1325" s="23">
        <v>308</v>
      </c>
      <c r="W1325" s="18" t="s">
        <v>6337</v>
      </c>
      <c r="X1325" s="18" t="s">
        <v>2300</v>
      </c>
      <c r="Y1325" s="18" t="s">
        <v>6338</v>
      </c>
      <c r="Z1325" s="19">
        <v>16</v>
      </c>
      <c r="AA1325" s="20" t="s">
        <v>6333</v>
      </c>
    </row>
    <row r="1326" spans="1:27">
      <c r="A1326" s="54"/>
      <c r="B1326" s="19" t="s">
        <v>6339</v>
      </c>
      <c r="C1326" s="19" t="s">
        <v>139</v>
      </c>
      <c r="D1326" s="19">
        <v>10</v>
      </c>
      <c r="E1326" s="20" t="s">
        <v>6340</v>
      </c>
      <c r="F1326" s="20"/>
      <c r="G1326" s="18" t="s">
        <v>6391</v>
      </c>
      <c r="H1326" s="18" t="s">
        <v>8823</v>
      </c>
      <c r="I1326" s="18"/>
      <c r="J1326" s="18" t="s">
        <v>8805</v>
      </c>
      <c r="K1326" s="4">
        <v>68</v>
      </c>
      <c r="L1326" s="18" t="s">
        <v>1099</v>
      </c>
      <c r="M1326" s="18" t="s">
        <v>1042</v>
      </c>
      <c r="N1326" s="18" t="s">
        <v>5889</v>
      </c>
      <c r="O1326" s="20" t="s">
        <v>5620</v>
      </c>
      <c r="P1326" s="20" t="s">
        <v>6556</v>
      </c>
      <c r="Q1326" s="19">
        <v>1</v>
      </c>
      <c r="R1326" s="19">
        <v>1</v>
      </c>
      <c r="S1326" s="19" t="s">
        <v>929</v>
      </c>
      <c r="T1326" s="23">
        <v>22</v>
      </c>
      <c r="U1326" s="23">
        <v>338</v>
      </c>
      <c r="V1326" s="23">
        <v>352</v>
      </c>
      <c r="W1326" s="18" t="s">
        <v>6337</v>
      </c>
      <c r="X1326" s="18" t="s">
        <v>2300</v>
      </c>
      <c r="Y1326" s="18" t="s">
        <v>6341</v>
      </c>
      <c r="Z1326" s="19">
        <v>16</v>
      </c>
      <c r="AA1326" s="20" t="s">
        <v>6333</v>
      </c>
    </row>
    <row r="1327" spans="1:27">
      <c r="A1327" s="54"/>
      <c r="B1327" s="19" t="s">
        <v>5996</v>
      </c>
      <c r="C1327" s="19" t="s">
        <v>139</v>
      </c>
      <c r="D1327" s="19">
        <v>12</v>
      </c>
      <c r="E1327" s="20" t="s">
        <v>5997</v>
      </c>
      <c r="F1327" s="20"/>
      <c r="G1327" s="18" t="s">
        <v>5998</v>
      </c>
      <c r="H1327" s="18" t="s">
        <v>8824</v>
      </c>
      <c r="I1327" s="18"/>
      <c r="J1327" s="18" t="s">
        <v>8805</v>
      </c>
      <c r="K1327" s="4">
        <v>68</v>
      </c>
      <c r="L1327" s="18" t="s">
        <v>2299</v>
      </c>
      <c r="M1327" s="18" t="s">
        <v>1042</v>
      </c>
      <c r="N1327" s="18" t="s">
        <v>5889</v>
      </c>
      <c r="O1327" s="20" t="s">
        <v>5812</v>
      </c>
      <c r="P1327" s="20" t="s">
        <v>6556</v>
      </c>
      <c r="Q1327" s="19">
        <v>1</v>
      </c>
      <c r="R1327" s="19">
        <v>1</v>
      </c>
      <c r="S1327" s="19" t="s">
        <v>929</v>
      </c>
      <c r="T1327" s="23">
        <v>19</v>
      </c>
      <c r="U1327" s="23">
        <v>273</v>
      </c>
      <c r="V1327" s="23">
        <v>342</v>
      </c>
      <c r="W1327" s="18" t="s">
        <v>5757</v>
      </c>
      <c r="X1327" s="18" t="s">
        <v>2300</v>
      </c>
      <c r="Y1327" s="18" t="s">
        <v>5999</v>
      </c>
      <c r="Z1327" s="19">
        <v>16</v>
      </c>
      <c r="AA1327" s="20" t="s">
        <v>5991</v>
      </c>
    </row>
    <row r="1328" spans="1:27">
      <c r="A1328" s="54"/>
      <c r="B1328" s="3" t="s">
        <v>2672</v>
      </c>
      <c r="C1328" s="3" t="s">
        <v>962</v>
      </c>
      <c r="D1328" s="3"/>
      <c r="E1328" s="20" t="s">
        <v>2673</v>
      </c>
      <c r="F1328" s="20"/>
      <c r="G1328" s="5" t="s">
        <v>2674</v>
      </c>
      <c r="H1328" s="5"/>
      <c r="I1328" s="5"/>
      <c r="J1328" s="5" t="s">
        <v>8808</v>
      </c>
      <c r="K1328" s="4">
        <v>52</v>
      </c>
      <c r="L1328" s="5" t="s">
        <v>1504</v>
      </c>
      <c r="M1328" s="5"/>
      <c r="N1328" s="5" t="s">
        <v>2675</v>
      </c>
      <c r="O1328" s="20">
        <v>2015.01</v>
      </c>
      <c r="P1328" s="20"/>
      <c r="Q1328" s="11"/>
      <c r="R1328" s="11"/>
      <c r="S1328" s="3" t="s">
        <v>112</v>
      </c>
      <c r="T1328" s="6">
        <v>26.75</v>
      </c>
      <c r="U1328" s="7">
        <v>420</v>
      </c>
      <c r="V1328" s="7">
        <v>415</v>
      </c>
      <c r="W1328" s="5" t="s">
        <v>743</v>
      </c>
      <c r="X1328" s="5"/>
      <c r="Y1328" s="5"/>
      <c r="Z1328" s="3">
        <v>16</v>
      </c>
      <c r="AA1328" s="3" t="s">
        <v>553</v>
      </c>
    </row>
    <row r="1329" spans="1:27">
      <c r="A1329" s="54"/>
      <c r="B1329" s="3" t="s">
        <v>2676</v>
      </c>
      <c r="C1329" s="3" t="s">
        <v>962</v>
      </c>
      <c r="D1329" s="3"/>
      <c r="E1329" s="20" t="s">
        <v>2677</v>
      </c>
      <c r="F1329" s="20"/>
      <c r="G1329" s="5" t="s">
        <v>2678</v>
      </c>
      <c r="H1329" s="5"/>
      <c r="I1329" s="5"/>
      <c r="J1329" s="5" t="s">
        <v>8808</v>
      </c>
      <c r="K1329" s="4">
        <v>38</v>
      </c>
      <c r="L1329" s="5" t="s">
        <v>39</v>
      </c>
      <c r="M1329" s="5"/>
      <c r="N1329" s="5" t="s">
        <v>2675</v>
      </c>
      <c r="O1329" s="20">
        <v>2015.01</v>
      </c>
      <c r="P1329" s="20"/>
      <c r="Q1329" s="11"/>
      <c r="R1329" s="11"/>
      <c r="S1329" s="3" t="s">
        <v>112</v>
      </c>
      <c r="T1329" s="6">
        <v>19.25</v>
      </c>
      <c r="U1329" s="7">
        <v>230</v>
      </c>
      <c r="V1329" s="7">
        <v>300</v>
      </c>
      <c r="W1329" s="5" t="s">
        <v>743</v>
      </c>
      <c r="X1329" s="5"/>
      <c r="Y1329" s="5"/>
      <c r="Z1329" s="3">
        <v>16</v>
      </c>
      <c r="AA1329" s="3" t="s">
        <v>553</v>
      </c>
    </row>
    <row r="1330" spans="1:27">
      <c r="A1330" s="54"/>
      <c r="B1330" s="3" t="s">
        <v>2679</v>
      </c>
      <c r="C1330" s="3" t="s">
        <v>962</v>
      </c>
      <c r="D1330" s="3"/>
      <c r="E1330" s="20" t="s">
        <v>2680</v>
      </c>
      <c r="F1330" s="20"/>
      <c r="G1330" s="5" t="s">
        <v>2681</v>
      </c>
      <c r="H1330" s="5"/>
      <c r="I1330" s="5"/>
      <c r="J1330" s="5" t="s">
        <v>8808</v>
      </c>
      <c r="K1330" s="4">
        <v>56</v>
      </c>
      <c r="L1330" s="5" t="s">
        <v>39</v>
      </c>
      <c r="M1330" s="5"/>
      <c r="N1330" s="5" t="s">
        <v>2675</v>
      </c>
      <c r="O1330" s="20">
        <v>2015.01</v>
      </c>
      <c r="P1330" s="20"/>
      <c r="Q1330" s="11"/>
      <c r="R1330" s="11"/>
      <c r="S1330" s="3" t="s">
        <v>112</v>
      </c>
      <c r="T1330" s="6">
        <v>28.5</v>
      </c>
      <c r="U1330" s="7">
        <v>406</v>
      </c>
      <c r="V1330" s="7">
        <v>451</v>
      </c>
      <c r="W1330" s="5" t="s">
        <v>743</v>
      </c>
      <c r="X1330" s="5"/>
      <c r="Y1330" s="5"/>
      <c r="Z1330" s="3">
        <v>16</v>
      </c>
      <c r="AA1330" s="3" t="s">
        <v>553</v>
      </c>
    </row>
    <row r="1331" spans="1:27">
      <c r="A1331" s="54"/>
      <c r="B1331" s="3" t="s">
        <v>2682</v>
      </c>
      <c r="C1331" s="3" t="s">
        <v>962</v>
      </c>
      <c r="D1331" s="3"/>
      <c r="E1331" s="20" t="s">
        <v>2683</v>
      </c>
      <c r="F1331" s="20"/>
      <c r="G1331" s="5" t="s">
        <v>2684</v>
      </c>
      <c r="H1331" s="5"/>
      <c r="I1331" s="5"/>
      <c r="J1331" s="5" t="s">
        <v>8808</v>
      </c>
      <c r="K1331" s="4">
        <v>45</v>
      </c>
      <c r="L1331" s="5" t="s">
        <v>39</v>
      </c>
      <c r="M1331" s="5"/>
      <c r="N1331" s="5" t="s">
        <v>2675</v>
      </c>
      <c r="O1331" s="20">
        <v>2015.01</v>
      </c>
      <c r="P1331" s="20"/>
      <c r="Q1331" s="11"/>
      <c r="R1331" s="11"/>
      <c r="S1331" s="3" t="s">
        <v>112</v>
      </c>
      <c r="T1331" s="6">
        <v>22.75</v>
      </c>
      <c r="U1331" s="7">
        <v>290</v>
      </c>
      <c r="V1331" s="7">
        <v>356</v>
      </c>
      <c r="W1331" s="5" t="s">
        <v>743</v>
      </c>
      <c r="X1331" s="5"/>
      <c r="Y1331" s="5"/>
      <c r="Z1331" s="3">
        <v>16</v>
      </c>
      <c r="AA1331" s="3" t="s">
        <v>553</v>
      </c>
    </row>
    <row r="1332" spans="1:27">
      <c r="A1332" s="54"/>
      <c r="B1332" s="3" t="s">
        <v>2685</v>
      </c>
      <c r="C1332" s="3" t="s">
        <v>962</v>
      </c>
      <c r="D1332" s="3"/>
      <c r="E1332" s="20" t="s">
        <v>2686</v>
      </c>
      <c r="F1332" s="20"/>
      <c r="G1332" s="5" t="s">
        <v>2687</v>
      </c>
      <c r="H1332" s="5"/>
      <c r="I1332" s="5"/>
      <c r="J1332" s="5" t="s">
        <v>8808</v>
      </c>
      <c r="K1332" s="4">
        <v>52</v>
      </c>
      <c r="L1332" s="5" t="s">
        <v>39</v>
      </c>
      <c r="M1332" s="5"/>
      <c r="N1332" s="5" t="s">
        <v>2675</v>
      </c>
      <c r="O1332" s="20">
        <v>2015.01</v>
      </c>
      <c r="P1332" s="20"/>
      <c r="Q1332" s="11"/>
      <c r="R1332" s="11"/>
      <c r="S1332" s="3" t="s">
        <v>112</v>
      </c>
      <c r="T1332" s="6">
        <v>26.75</v>
      </c>
      <c r="U1332" s="7">
        <v>450</v>
      </c>
      <c r="V1332" s="7">
        <v>418</v>
      </c>
      <c r="W1332" s="5" t="s">
        <v>743</v>
      </c>
      <c r="X1332" s="5"/>
      <c r="Y1332" s="5"/>
      <c r="Z1332" s="3">
        <v>16</v>
      </c>
      <c r="AA1332" s="3" t="s">
        <v>553</v>
      </c>
    </row>
    <row r="1333" spans="1:27">
      <c r="A1333" s="54"/>
      <c r="B1333" s="3" t="s">
        <v>2688</v>
      </c>
      <c r="C1333" s="3" t="s">
        <v>962</v>
      </c>
      <c r="D1333" s="3"/>
      <c r="E1333" s="20" t="s">
        <v>2689</v>
      </c>
      <c r="F1333" s="20"/>
      <c r="G1333" s="5" t="s">
        <v>2690</v>
      </c>
      <c r="H1333" s="5"/>
      <c r="I1333" s="5"/>
      <c r="J1333" s="5" t="s">
        <v>8808</v>
      </c>
      <c r="K1333" s="4">
        <v>52</v>
      </c>
      <c r="L1333" s="5" t="s">
        <v>39</v>
      </c>
      <c r="M1333" s="5"/>
      <c r="N1333" s="5" t="s">
        <v>2675</v>
      </c>
      <c r="O1333" s="20">
        <v>2015.01</v>
      </c>
      <c r="P1333" s="20"/>
      <c r="Q1333" s="11"/>
      <c r="R1333" s="11"/>
      <c r="S1333" s="3" t="s">
        <v>112</v>
      </c>
      <c r="T1333" s="6">
        <v>26.75</v>
      </c>
      <c r="U1333" s="7">
        <v>450</v>
      </c>
      <c r="V1333" s="7">
        <v>419</v>
      </c>
      <c r="W1333" s="5" t="s">
        <v>743</v>
      </c>
      <c r="X1333" s="5"/>
      <c r="Y1333" s="5"/>
      <c r="Z1333" s="3">
        <v>16</v>
      </c>
      <c r="AA1333" s="3" t="s">
        <v>553</v>
      </c>
    </row>
    <row r="1334" spans="1:27">
      <c r="A1334" s="54"/>
      <c r="B1334" s="3" t="s">
        <v>2691</v>
      </c>
      <c r="C1334" s="3" t="s">
        <v>962</v>
      </c>
      <c r="D1334" s="3"/>
      <c r="E1334" s="20" t="s">
        <v>2692</v>
      </c>
      <c r="F1334" s="20"/>
      <c r="G1334" s="5" t="s">
        <v>2693</v>
      </c>
      <c r="H1334" s="5"/>
      <c r="I1334" s="5"/>
      <c r="J1334" s="5" t="s">
        <v>8808</v>
      </c>
      <c r="K1334" s="4">
        <v>52</v>
      </c>
      <c r="L1334" s="5" t="s">
        <v>39</v>
      </c>
      <c r="M1334" s="5"/>
      <c r="N1334" s="5" t="s">
        <v>2675</v>
      </c>
      <c r="O1334" s="20">
        <v>2015.01</v>
      </c>
      <c r="P1334" s="20"/>
      <c r="Q1334" s="11"/>
      <c r="R1334" s="11"/>
      <c r="S1334" s="3" t="s">
        <v>112</v>
      </c>
      <c r="T1334" s="6">
        <v>26.75</v>
      </c>
      <c r="U1334" s="7">
        <v>450</v>
      </c>
      <c r="V1334" s="7">
        <v>419</v>
      </c>
      <c r="W1334" s="5" t="s">
        <v>743</v>
      </c>
      <c r="X1334" s="5"/>
      <c r="Y1334" s="5"/>
      <c r="Z1334" s="3">
        <v>16</v>
      </c>
      <c r="AA1334" s="3" t="s">
        <v>553</v>
      </c>
    </row>
    <row r="1335" spans="1:27">
      <c r="A1335" s="54"/>
      <c r="B1335" s="3" t="s">
        <v>2694</v>
      </c>
      <c r="C1335" s="3" t="s">
        <v>962</v>
      </c>
      <c r="D1335" s="3"/>
      <c r="E1335" s="20" t="s">
        <v>2695</v>
      </c>
      <c r="F1335" s="20"/>
      <c r="G1335" s="5" t="s">
        <v>2696</v>
      </c>
      <c r="H1335" s="5"/>
      <c r="I1335" s="5"/>
      <c r="J1335" s="5" t="s">
        <v>8808</v>
      </c>
      <c r="K1335" s="4">
        <v>52</v>
      </c>
      <c r="L1335" s="5" t="s">
        <v>39</v>
      </c>
      <c r="M1335" s="5"/>
      <c r="N1335" s="5" t="s">
        <v>2675</v>
      </c>
      <c r="O1335" s="20">
        <v>2015.01</v>
      </c>
      <c r="P1335" s="20"/>
      <c r="Q1335" s="11"/>
      <c r="R1335" s="11"/>
      <c r="S1335" s="3" t="s">
        <v>112</v>
      </c>
      <c r="T1335" s="6">
        <v>27</v>
      </c>
      <c r="U1335" s="7">
        <v>450</v>
      </c>
      <c r="V1335" s="7">
        <v>424</v>
      </c>
      <c r="W1335" s="5" t="s">
        <v>743</v>
      </c>
      <c r="X1335" s="5"/>
      <c r="Y1335" s="5"/>
      <c r="Z1335" s="3">
        <v>16</v>
      </c>
      <c r="AA1335" s="3" t="s">
        <v>553</v>
      </c>
    </row>
    <row r="1336" spans="1:27">
      <c r="A1336" s="54"/>
      <c r="B1336" s="3" t="s">
        <v>2809</v>
      </c>
      <c r="C1336" s="3" t="s">
        <v>962</v>
      </c>
      <c r="D1336" s="3"/>
      <c r="E1336" s="20" t="s">
        <v>2810</v>
      </c>
      <c r="F1336" s="20"/>
      <c r="G1336" s="5" t="s">
        <v>2811</v>
      </c>
      <c r="H1336" s="5"/>
      <c r="I1336" s="5"/>
      <c r="J1336" s="5" t="s">
        <v>8808</v>
      </c>
      <c r="K1336" s="4">
        <v>56</v>
      </c>
      <c r="L1336" s="5" t="s">
        <v>2466</v>
      </c>
      <c r="M1336" s="5"/>
      <c r="N1336" s="5" t="s">
        <v>2812</v>
      </c>
      <c r="O1336" s="20">
        <v>2015.01</v>
      </c>
      <c r="P1336" s="20"/>
      <c r="Q1336" s="11"/>
      <c r="R1336" s="11"/>
      <c r="S1336" s="3" t="s">
        <v>112</v>
      </c>
      <c r="T1336" s="6">
        <v>28.25</v>
      </c>
      <c r="U1336" s="7">
        <v>418</v>
      </c>
      <c r="V1336" s="7">
        <v>442</v>
      </c>
      <c r="W1336" s="5" t="s">
        <v>847</v>
      </c>
      <c r="X1336" s="5"/>
      <c r="Y1336" s="5"/>
      <c r="Z1336" s="3">
        <v>16</v>
      </c>
      <c r="AA1336" s="3" t="s">
        <v>553</v>
      </c>
    </row>
    <row r="1337" spans="1:27">
      <c r="A1337" s="54"/>
      <c r="B1337" s="3" t="s">
        <v>2813</v>
      </c>
      <c r="C1337" s="3" t="s">
        <v>962</v>
      </c>
      <c r="D1337" s="3"/>
      <c r="E1337" s="20" t="s">
        <v>2814</v>
      </c>
      <c r="F1337" s="20"/>
      <c r="G1337" s="5" t="s">
        <v>2815</v>
      </c>
      <c r="H1337" s="5"/>
      <c r="I1337" s="5"/>
      <c r="J1337" s="5" t="s">
        <v>8808</v>
      </c>
      <c r="K1337" s="4">
        <v>56</v>
      </c>
      <c r="L1337" s="5" t="s">
        <v>9</v>
      </c>
      <c r="M1337" s="5"/>
      <c r="N1337" s="5" t="s">
        <v>2812</v>
      </c>
      <c r="O1337" s="20">
        <v>2015.01</v>
      </c>
      <c r="P1337" s="20"/>
      <c r="Q1337" s="11"/>
      <c r="R1337" s="11"/>
      <c r="S1337" s="3" t="s">
        <v>112</v>
      </c>
      <c r="T1337" s="6">
        <v>28.5</v>
      </c>
      <c r="U1337" s="7">
        <v>418</v>
      </c>
      <c r="V1337" s="7">
        <v>448</v>
      </c>
      <c r="W1337" s="5" t="s">
        <v>847</v>
      </c>
      <c r="X1337" s="5"/>
      <c r="Y1337" s="5"/>
      <c r="Z1337" s="3">
        <v>16</v>
      </c>
      <c r="AA1337" s="3" t="s">
        <v>553</v>
      </c>
    </row>
    <row r="1338" spans="1:27">
      <c r="A1338" s="54"/>
      <c r="B1338" s="3" t="s">
        <v>2816</v>
      </c>
      <c r="C1338" s="3" t="s">
        <v>962</v>
      </c>
      <c r="D1338" s="3"/>
      <c r="E1338" s="20" t="s">
        <v>2817</v>
      </c>
      <c r="F1338" s="20"/>
      <c r="G1338" s="5" t="s">
        <v>2818</v>
      </c>
      <c r="H1338" s="5"/>
      <c r="I1338" s="5"/>
      <c r="J1338" s="5" t="s">
        <v>8808</v>
      </c>
      <c r="K1338" s="4">
        <v>56</v>
      </c>
      <c r="L1338" s="5" t="s">
        <v>39</v>
      </c>
      <c r="M1338" s="5"/>
      <c r="N1338" s="5" t="s">
        <v>2812</v>
      </c>
      <c r="O1338" s="20">
        <v>2015.01</v>
      </c>
      <c r="P1338" s="20"/>
      <c r="Q1338" s="11"/>
      <c r="R1338" s="11"/>
      <c r="S1338" s="3" t="s">
        <v>112</v>
      </c>
      <c r="T1338" s="6">
        <v>28.75</v>
      </c>
      <c r="U1338" s="7">
        <v>418</v>
      </c>
      <c r="V1338" s="7">
        <v>452</v>
      </c>
      <c r="W1338" s="5" t="s">
        <v>847</v>
      </c>
      <c r="X1338" s="5"/>
      <c r="Y1338" s="5"/>
      <c r="Z1338" s="3">
        <v>16</v>
      </c>
      <c r="AA1338" s="3" t="s">
        <v>553</v>
      </c>
    </row>
    <row r="1339" spans="1:27">
      <c r="A1339" s="54"/>
      <c r="B1339" s="3" t="s">
        <v>2819</v>
      </c>
      <c r="C1339" s="3" t="s">
        <v>962</v>
      </c>
      <c r="D1339" s="3"/>
      <c r="E1339" s="20" t="s">
        <v>2820</v>
      </c>
      <c r="F1339" s="20"/>
      <c r="G1339" s="5" t="s">
        <v>2821</v>
      </c>
      <c r="H1339" s="5"/>
      <c r="I1339" s="5"/>
      <c r="J1339" s="5" t="s">
        <v>8808</v>
      </c>
      <c r="K1339" s="4">
        <v>41.8</v>
      </c>
      <c r="L1339" s="5" t="s">
        <v>9</v>
      </c>
      <c r="M1339" s="5"/>
      <c r="N1339" s="5" t="s">
        <v>2812</v>
      </c>
      <c r="O1339" s="20">
        <v>2015.01</v>
      </c>
      <c r="P1339" s="20"/>
      <c r="Q1339" s="11"/>
      <c r="R1339" s="11"/>
      <c r="S1339" s="3" t="s">
        <v>112</v>
      </c>
      <c r="T1339" s="6">
        <v>21</v>
      </c>
      <c r="U1339" s="7">
        <v>280</v>
      </c>
      <c r="V1339" s="7">
        <v>327</v>
      </c>
      <c r="W1339" s="5" t="s">
        <v>847</v>
      </c>
      <c r="X1339" s="5"/>
      <c r="Y1339" s="5"/>
      <c r="Z1339" s="3">
        <v>16</v>
      </c>
      <c r="AA1339" s="3" t="s">
        <v>553</v>
      </c>
    </row>
    <row r="1340" spans="1:27">
      <c r="A1340" s="54"/>
      <c r="B1340" s="3" t="s">
        <v>2822</v>
      </c>
      <c r="C1340" s="3" t="s">
        <v>962</v>
      </c>
      <c r="D1340" s="3"/>
      <c r="E1340" s="20" t="s">
        <v>2823</v>
      </c>
      <c r="F1340" s="20"/>
      <c r="G1340" s="5" t="s">
        <v>2824</v>
      </c>
      <c r="H1340" s="5"/>
      <c r="I1340" s="5"/>
      <c r="J1340" s="5" t="s">
        <v>8808</v>
      </c>
      <c r="K1340" s="4">
        <v>43.8</v>
      </c>
      <c r="L1340" s="5" t="s">
        <v>39</v>
      </c>
      <c r="M1340" s="5"/>
      <c r="N1340" s="5" t="s">
        <v>2812</v>
      </c>
      <c r="O1340" s="20">
        <v>2015.01</v>
      </c>
      <c r="P1340" s="20"/>
      <c r="Q1340" s="11"/>
      <c r="R1340" s="11"/>
      <c r="S1340" s="3" t="s">
        <v>112</v>
      </c>
      <c r="T1340" s="6">
        <v>22</v>
      </c>
      <c r="U1340" s="7">
        <v>275</v>
      </c>
      <c r="V1340" s="7">
        <v>346</v>
      </c>
      <c r="W1340" s="5" t="s">
        <v>847</v>
      </c>
      <c r="X1340" s="5"/>
      <c r="Y1340" s="5"/>
      <c r="Z1340" s="3">
        <v>16</v>
      </c>
      <c r="AA1340" s="3" t="s">
        <v>553</v>
      </c>
    </row>
    <row r="1341" spans="1:27">
      <c r="A1341" s="54"/>
      <c r="B1341" s="3" t="s">
        <v>2825</v>
      </c>
      <c r="C1341" s="3" t="s">
        <v>962</v>
      </c>
      <c r="D1341" s="3"/>
      <c r="E1341" s="20" t="s">
        <v>2826</v>
      </c>
      <c r="F1341" s="20"/>
      <c r="G1341" s="5" t="s">
        <v>2827</v>
      </c>
      <c r="H1341" s="5"/>
      <c r="I1341" s="5"/>
      <c r="J1341" s="5" t="s">
        <v>8808</v>
      </c>
      <c r="K1341" s="4">
        <v>58</v>
      </c>
      <c r="L1341" s="5" t="s">
        <v>39</v>
      </c>
      <c r="M1341" s="5"/>
      <c r="N1341" s="5" t="s">
        <v>2812</v>
      </c>
      <c r="O1341" s="20">
        <v>2015.01</v>
      </c>
      <c r="P1341" s="20"/>
      <c r="Q1341" s="11"/>
      <c r="R1341" s="11"/>
      <c r="S1341" s="3" t="s">
        <v>112</v>
      </c>
      <c r="T1341" s="6">
        <v>29.25</v>
      </c>
      <c r="U1341" s="7">
        <v>450</v>
      </c>
      <c r="V1341" s="7">
        <v>462</v>
      </c>
      <c r="W1341" s="5" t="s">
        <v>847</v>
      </c>
      <c r="X1341" s="5"/>
      <c r="Y1341" s="5"/>
      <c r="Z1341" s="3">
        <v>16</v>
      </c>
      <c r="AA1341" s="3" t="s">
        <v>553</v>
      </c>
    </row>
    <row r="1342" spans="1:27">
      <c r="A1342" s="54"/>
      <c r="B1342" s="3" t="s">
        <v>2828</v>
      </c>
      <c r="C1342" s="3" t="s">
        <v>962</v>
      </c>
      <c r="D1342" s="3"/>
      <c r="E1342" s="20" t="s">
        <v>2829</v>
      </c>
      <c r="F1342" s="20"/>
      <c r="G1342" s="5" t="s">
        <v>2830</v>
      </c>
      <c r="H1342" s="5"/>
      <c r="I1342" s="5"/>
      <c r="J1342" s="5" t="s">
        <v>8808</v>
      </c>
      <c r="K1342" s="4">
        <v>58</v>
      </c>
      <c r="L1342" s="5" t="s">
        <v>39</v>
      </c>
      <c r="M1342" s="5"/>
      <c r="N1342" s="5" t="s">
        <v>2812</v>
      </c>
      <c r="O1342" s="20">
        <v>2015.01</v>
      </c>
      <c r="P1342" s="20"/>
      <c r="Q1342" s="11"/>
      <c r="R1342" s="11"/>
      <c r="S1342" s="3" t="s">
        <v>112</v>
      </c>
      <c r="T1342" s="6">
        <v>29.5</v>
      </c>
      <c r="U1342" s="7">
        <v>500</v>
      </c>
      <c r="V1342" s="7">
        <v>466</v>
      </c>
      <c r="W1342" s="5" t="s">
        <v>847</v>
      </c>
      <c r="X1342" s="5"/>
      <c r="Y1342" s="5"/>
      <c r="Z1342" s="3">
        <v>16</v>
      </c>
      <c r="AA1342" s="3" t="s">
        <v>553</v>
      </c>
    </row>
    <row r="1343" spans="1:27">
      <c r="A1343" s="54"/>
      <c r="B1343" s="19" t="s">
        <v>341</v>
      </c>
      <c r="C1343" s="19" t="s">
        <v>139</v>
      </c>
      <c r="D1343" s="19">
        <v>6</v>
      </c>
      <c r="E1343" s="20" t="s">
        <v>3006</v>
      </c>
      <c r="F1343" s="20"/>
      <c r="G1343" s="18" t="s">
        <v>3007</v>
      </c>
      <c r="H1343" s="18" t="s">
        <v>8825</v>
      </c>
      <c r="I1343" s="18"/>
      <c r="J1343" s="18" t="s">
        <v>8805</v>
      </c>
      <c r="K1343" s="4">
        <v>59.8</v>
      </c>
      <c r="L1343" s="18" t="s">
        <v>2299</v>
      </c>
      <c r="M1343" s="18" t="s">
        <v>1042</v>
      </c>
      <c r="N1343" s="18" t="s">
        <v>3008</v>
      </c>
      <c r="O1343" s="20" t="s">
        <v>852</v>
      </c>
      <c r="P1343" s="20">
        <v>42767</v>
      </c>
      <c r="Q1343" s="19">
        <v>1</v>
      </c>
      <c r="R1343" s="19">
        <v>1</v>
      </c>
      <c r="S1343" s="19" t="s">
        <v>929</v>
      </c>
      <c r="T1343" s="23">
        <v>29.75</v>
      </c>
      <c r="U1343" s="23">
        <v>482</v>
      </c>
      <c r="V1343" s="23">
        <v>471</v>
      </c>
      <c r="W1343" s="18" t="s">
        <v>6667</v>
      </c>
      <c r="X1343" s="18" t="s">
        <v>2300</v>
      </c>
      <c r="Y1343" s="18" t="s">
        <v>3009</v>
      </c>
      <c r="Z1343" s="19">
        <v>16</v>
      </c>
      <c r="AA1343" s="20" t="s">
        <v>578</v>
      </c>
    </row>
    <row r="1344" spans="1:27">
      <c r="A1344" s="54"/>
      <c r="B1344" s="19" t="s">
        <v>342</v>
      </c>
      <c r="C1344" s="19" t="s">
        <v>139</v>
      </c>
      <c r="D1344" s="19">
        <v>7</v>
      </c>
      <c r="E1344" s="20" t="s">
        <v>3010</v>
      </c>
      <c r="F1344" s="20"/>
      <c r="G1344" s="18" t="s">
        <v>3011</v>
      </c>
      <c r="H1344" s="18" t="s">
        <v>8826</v>
      </c>
      <c r="I1344" s="18"/>
      <c r="J1344" s="18" t="s">
        <v>8805</v>
      </c>
      <c r="K1344" s="4">
        <v>55</v>
      </c>
      <c r="L1344" s="18" t="s">
        <v>2299</v>
      </c>
      <c r="M1344" s="18" t="s">
        <v>1042</v>
      </c>
      <c r="N1344" s="18" t="s">
        <v>3008</v>
      </c>
      <c r="O1344" s="20" t="s">
        <v>852</v>
      </c>
      <c r="P1344" s="20">
        <v>42767</v>
      </c>
      <c r="Q1344" s="19">
        <v>1</v>
      </c>
      <c r="R1344" s="19">
        <v>1</v>
      </c>
      <c r="S1344" s="19" t="s">
        <v>929</v>
      </c>
      <c r="T1344" s="23">
        <v>27</v>
      </c>
      <c r="U1344" s="23">
        <v>423</v>
      </c>
      <c r="V1344" s="23">
        <v>426</v>
      </c>
      <c r="W1344" s="18" t="s">
        <v>6667</v>
      </c>
      <c r="X1344" s="18" t="s">
        <v>2300</v>
      </c>
      <c r="Y1344" s="18" t="s">
        <v>3012</v>
      </c>
      <c r="Z1344" s="19">
        <v>16</v>
      </c>
      <c r="AA1344" s="20" t="s">
        <v>578</v>
      </c>
    </row>
    <row r="1345" spans="1:27">
      <c r="A1345" s="54"/>
      <c r="B1345" s="19" t="s">
        <v>343</v>
      </c>
      <c r="C1345" s="19" t="s">
        <v>139</v>
      </c>
      <c r="D1345" s="19">
        <v>7</v>
      </c>
      <c r="E1345" s="20" t="s">
        <v>3013</v>
      </c>
      <c r="F1345" s="20"/>
      <c r="G1345" s="18" t="s">
        <v>3014</v>
      </c>
      <c r="H1345" s="18" t="s">
        <v>8827</v>
      </c>
      <c r="I1345" s="18"/>
      <c r="J1345" s="18" t="s">
        <v>8805</v>
      </c>
      <c r="K1345" s="4">
        <v>55</v>
      </c>
      <c r="L1345" s="18" t="s">
        <v>9</v>
      </c>
      <c r="M1345" s="18" t="s">
        <v>1042</v>
      </c>
      <c r="N1345" s="18" t="s">
        <v>3008</v>
      </c>
      <c r="O1345" s="20" t="s">
        <v>158</v>
      </c>
      <c r="P1345" s="20">
        <v>42767</v>
      </c>
      <c r="Q1345" s="19">
        <v>1</v>
      </c>
      <c r="R1345" s="19">
        <v>1</v>
      </c>
      <c r="S1345" s="19" t="s">
        <v>929</v>
      </c>
      <c r="T1345" s="23">
        <v>26</v>
      </c>
      <c r="U1345" s="23">
        <v>393</v>
      </c>
      <c r="V1345" s="23">
        <v>409</v>
      </c>
      <c r="W1345" s="18" t="s">
        <v>6667</v>
      </c>
      <c r="X1345" s="18" t="s">
        <v>2300</v>
      </c>
      <c r="Y1345" s="18" t="s">
        <v>3015</v>
      </c>
      <c r="Z1345" s="19">
        <v>16</v>
      </c>
      <c r="AA1345" s="20" t="s">
        <v>578</v>
      </c>
    </row>
    <row r="1346" spans="1:27">
      <c r="A1346" s="54"/>
      <c r="B1346" s="19" t="s">
        <v>344</v>
      </c>
      <c r="C1346" s="19" t="s">
        <v>139</v>
      </c>
      <c r="D1346" s="19">
        <v>8</v>
      </c>
      <c r="E1346" s="20" t="s">
        <v>3016</v>
      </c>
      <c r="F1346" s="20"/>
      <c r="G1346" s="18" t="s">
        <v>3017</v>
      </c>
      <c r="H1346" s="18" t="s">
        <v>8828</v>
      </c>
      <c r="I1346" s="18"/>
      <c r="J1346" s="18" t="s">
        <v>8805</v>
      </c>
      <c r="K1346" s="4">
        <v>49.8</v>
      </c>
      <c r="L1346" s="18" t="s">
        <v>9</v>
      </c>
      <c r="M1346" s="18" t="s">
        <v>1042</v>
      </c>
      <c r="N1346" s="18" t="s">
        <v>3008</v>
      </c>
      <c r="O1346" s="20" t="s">
        <v>158</v>
      </c>
      <c r="P1346" s="20">
        <v>42767</v>
      </c>
      <c r="Q1346" s="19">
        <v>1</v>
      </c>
      <c r="R1346" s="19">
        <v>1</v>
      </c>
      <c r="S1346" s="19" t="s">
        <v>929</v>
      </c>
      <c r="T1346" s="23">
        <v>24.25</v>
      </c>
      <c r="U1346" s="23">
        <v>319</v>
      </c>
      <c r="V1346" s="23">
        <v>379</v>
      </c>
      <c r="W1346" s="18" t="s">
        <v>6667</v>
      </c>
      <c r="X1346" s="18" t="s">
        <v>2300</v>
      </c>
      <c r="Y1346" s="18" t="s">
        <v>3018</v>
      </c>
      <c r="Z1346" s="19">
        <v>16</v>
      </c>
      <c r="AA1346" s="20" t="s">
        <v>578</v>
      </c>
    </row>
    <row r="1347" spans="1:27">
      <c r="A1347" s="54"/>
      <c r="B1347" s="19" t="s">
        <v>345</v>
      </c>
      <c r="C1347" s="19" t="s">
        <v>139</v>
      </c>
      <c r="D1347" s="19">
        <v>7</v>
      </c>
      <c r="E1347" s="20" t="s">
        <v>3019</v>
      </c>
      <c r="F1347" s="20"/>
      <c r="G1347" s="18" t="s">
        <v>3020</v>
      </c>
      <c r="H1347" s="18" t="s">
        <v>8829</v>
      </c>
      <c r="I1347" s="18"/>
      <c r="J1347" s="18" t="s">
        <v>8805</v>
      </c>
      <c r="K1347" s="4">
        <v>55</v>
      </c>
      <c r="L1347" s="18" t="s">
        <v>9</v>
      </c>
      <c r="M1347" s="18" t="s">
        <v>1042</v>
      </c>
      <c r="N1347" s="18" t="s">
        <v>3008</v>
      </c>
      <c r="O1347" s="20" t="s">
        <v>158</v>
      </c>
      <c r="P1347" s="20">
        <v>42767</v>
      </c>
      <c r="Q1347" s="19">
        <v>1</v>
      </c>
      <c r="R1347" s="19">
        <v>1</v>
      </c>
      <c r="S1347" s="19" t="s">
        <v>929</v>
      </c>
      <c r="T1347" s="23">
        <v>26.25</v>
      </c>
      <c r="U1347" s="23">
        <v>396</v>
      </c>
      <c r="V1347" s="23">
        <v>412</v>
      </c>
      <c r="W1347" s="18" t="s">
        <v>6667</v>
      </c>
      <c r="X1347" s="18" t="s">
        <v>2300</v>
      </c>
      <c r="Y1347" s="18" t="s">
        <v>3021</v>
      </c>
      <c r="Z1347" s="19">
        <v>16</v>
      </c>
      <c r="AA1347" s="20" t="s">
        <v>578</v>
      </c>
    </row>
    <row r="1348" spans="1:27">
      <c r="A1348" s="54"/>
      <c r="B1348" s="19" t="s">
        <v>346</v>
      </c>
      <c r="C1348" s="19" t="s">
        <v>139</v>
      </c>
      <c r="D1348" s="19">
        <v>7</v>
      </c>
      <c r="E1348" s="20" t="s">
        <v>3022</v>
      </c>
      <c r="F1348" s="20"/>
      <c r="G1348" s="18" t="s">
        <v>3023</v>
      </c>
      <c r="H1348" s="18" t="s">
        <v>8830</v>
      </c>
      <c r="I1348" s="18"/>
      <c r="J1348" s="18" t="s">
        <v>8805</v>
      </c>
      <c r="K1348" s="4">
        <v>59.8</v>
      </c>
      <c r="L1348" s="18" t="s">
        <v>9</v>
      </c>
      <c r="M1348" s="18" t="s">
        <v>1042</v>
      </c>
      <c r="N1348" s="18" t="s">
        <v>3008</v>
      </c>
      <c r="O1348" s="20" t="s">
        <v>158</v>
      </c>
      <c r="P1348" s="20">
        <v>42767</v>
      </c>
      <c r="Q1348" s="19">
        <v>1</v>
      </c>
      <c r="R1348" s="19">
        <v>1</v>
      </c>
      <c r="S1348" s="19" t="s">
        <v>929</v>
      </c>
      <c r="T1348" s="23">
        <v>31</v>
      </c>
      <c r="U1348" s="23">
        <v>548</v>
      </c>
      <c r="V1348" s="23">
        <v>488</v>
      </c>
      <c r="W1348" s="18" t="s">
        <v>6667</v>
      </c>
      <c r="X1348" s="18" t="s">
        <v>2300</v>
      </c>
      <c r="Y1348" s="18" t="s">
        <v>3024</v>
      </c>
      <c r="Z1348" s="19">
        <v>16</v>
      </c>
      <c r="AA1348" s="20" t="s">
        <v>578</v>
      </c>
    </row>
    <row r="1349" spans="1:27">
      <c r="A1349" s="54"/>
      <c r="B1349" s="19" t="s">
        <v>347</v>
      </c>
      <c r="C1349" s="19" t="s">
        <v>139</v>
      </c>
      <c r="D1349" s="19">
        <v>6</v>
      </c>
      <c r="E1349" s="20" t="s">
        <v>3025</v>
      </c>
      <c r="F1349" s="20"/>
      <c r="G1349" s="18" t="s">
        <v>3026</v>
      </c>
      <c r="H1349" s="18" t="s">
        <v>8831</v>
      </c>
      <c r="I1349" s="18"/>
      <c r="J1349" s="18" t="s">
        <v>8805</v>
      </c>
      <c r="K1349" s="4">
        <v>59.8</v>
      </c>
      <c r="L1349" s="18" t="s">
        <v>9</v>
      </c>
      <c r="M1349" s="18" t="s">
        <v>1042</v>
      </c>
      <c r="N1349" s="18" t="s">
        <v>3008</v>
      </c>
      <c r="O1349" s="20" t="s">
        <v>158</v>
      </c>
      <c r="P1349" s="20">
        <v>42767</v>
      </c>
      <c r="Q1349" s="19">
        <v>1</v>
      </c>
      <c r="R1349" s="19">
        <v>1</v>
      </c>
      <c r="S1349" s="19" t="s">
        <v>929</v>
      </c>
      <c r="T1349" s="23">
        <v>30.5</v>
      </c>
      <c r="U1349" s="23">
        <v>476</v>
      </c>
      <c r="V1349" s="23">
        <v>480</v>
      </c>
      <c r="W1349" s="18" t="s">
        <v>6667</v>
      </c>
      <c r="X1349" s="18" t="s">
        <v>2300</v>
      </c>
      <c r="Y1349" s="18" t="s">
        <v>3027</v>
      </c>
      <c r="Z1349" s="19">
        <v>16</v>
      </c>
      <c r="AA1349" s="20" t="s">
        <v>578</v>
      </c>
    </row>
    <row r="1350" spans="1:27">
      <c r="A1350" s="54"/>
      <c r="B1350" s="19" t="s">
        <v>348</v>
      </c>
      <c r="C1350" s="19" t="s">
        <v>139</v>
      </c>
      <c r="D1350" s="19">
        <v>8</v>
      </c>
      <c r="E1350" s="20" t="s">
        <v>3028</v>
      </c>
      <c r="F1350" s="20"/>
      <c r="G1350" s="18" t="s">
        <v>3029</v>
      </c>
      <c r="H1350" s="18" t="s">
        <v>8832</v>
      </c>
      <c r="I1350" s="18"/>
      <c r="J1350" s="18" t="s">
        <v>8805</v>
      </c>
      <c r="K1350" s="4">
        <v>52</v>
      </c>
      <c r="L1350" s="18" t="s">
        <v>9</v>
      </c>
      <c r="M1350" s="18" t="s">
        <v>1042</v>
      </c>
      <c r="N1350" s="18" t="s">
        <v>3008</v>
      </c>
      <c r="O1350" s="20" t="s">
        <v>158</v>
      </c>
      <c r="P1350" s="20">
        <v>42767</v>
      </c>
      <c r="Q1350" s="19">
        <v>1</v>
      </c>
      <c r="R1350" s="19">
        <v>1</v>
      </c>
      <c r="S1350" s="19" t="s">
        <v>929</v>
      </c>
      <c r="T1350" s="23">
        <v>23.5</v>
      </c>
      <c r="U1350" s="23">
        <v>354</v>
      </c>
      <c r="V1350" s="23">
        <v>369</v>
      </c>
      <c r="W1350" s="18" t="s">
        <v>6667</v>
      </c>
      <c r="X1350" s="18" t="s">
        <v>2300</v>
      </c>
      <c r="Y1350" s="18" t="s">
        <v>3030</v>
      </c>
      <c r="Z1350" s="19">
        <v>16</v>
      </c>
      <c r="AA1350" s="20" t="s">
        <v>578</v>
      </c>
    </row>
    <row r="1351" spans="1:27">
      <c r="A1351" s="54"/>
      <c r="B1351" s="19" t="s">
        <v>349</v>
      </c>
      <c r="C1351" s="19" t="s">
        <v>139</v>
      </c>
      <c r="D1351" s="19">
        <v>9</v>
      </c>
      <c r="E1351" s="20" t="s">
        <v>3031</v>
      </c>
      <c r="F1351" s="20"/>
      <c r="G1351" s="18" t="s">
        <v>3032</v>
      </c>
      <c r="H1351" s="18" t="s">
        <v>8833</v>
      </c>
      <c r="I1351" s="18"/>
      <c r="J1351" s="18" t="s">
        <v>8805</v>
      </c>
      <c r="K1351" s="4">
        <v>42</v>
      </c>
      <c r="L1351" s="18" t="s">
        <v>9</v>
      </c>
      <c r="M1351" s="18" t="s">
        <v>1042</v>
      </c>
      <c r="N1351" s="18" t="s">
        <v>3008</v>
      </c>
      <c r="O1351" s="20" t="s">
        <v>158</v>
      </c>
      <c r="P1351" s="20">
        <v>42767</v>
      </c>
      <c r="Q1351" s="19">
        <v>1</v>
      </c>
      <c r="R1351" s="19">
        <v>1</v>
      </c>
      <c r="S1351" s="19" t="s">
        <v>929</v>
      </c>
      <c r="T1351" s="23">
        <v>18.5</v>
      </c>
      <c r="U1351" s="23">
        <v>249</v>
      </c>
      <c r="V1351" s="23">
        <v>287</v>
      </c>
      <c r="W1351" s="18" t="s">
        <v>6667</v>
      </c>
      <c r="X1351" s="18" t="s">
        <v>2300</v>
      </c>
      <c r="Y1351" s="18" t="s">
        <v>3033</v>
      </c>
      <c r="Z1351" s="19">
        <v>16</v>
      </c>
      <c r="AA1351" s="20" t="s">
        <v>578</v>
      </c>
    </row>
    <row r="1352" spans="1:27">
      <c r="A1352" s="54"/>
      <c r="B1352" s="19" t="s">
        <v>350</v>
      </c>
      <c r="C1352" s="19" t="s">
        <v>139</v>
      </c>
      <c r="D1352" s="19">
        <v>8</v>
      </c>
      <c r="E1352" s="20" t="s">
        <v>3034</v>
      </c>
      <c r="F1352" s="20"/>
      <c r="G1352" s="18" t="s">
        <v>3035</v>
      </c>
      <c r="H1352" s="18" t="s">
        <v>8834</v>
      </c>
      <c r="I1352" s="18"/>
      <c r="J1352" s="18" t="s">
        <v>8805</v>
      </c>
      <c r="K1352" s="4">
        <v>52</v>
      </c>
      <c r="L1352" s="18" t="s">
        <v>9</v>
      </c>
      <c r="M1352" s="18" t="s">
        <v>1042</v>
      </c>
      <c r="N1352" s="18" t="s">
        <v>3008</v>
      </c>
      <c r="O1352" s="20" t="s">
        <v>158</v>
      </c>
      <c r="P1352" s="20">
        <v>42767</v>
      </c>
      <c r="Q1352" s="19">
        <v>1</v>
      </c>
      <c r="R1352" s="19">
        <v>1</v>
      </c>
      <c r="S1352" s="19" t="s">
        <v>929</v>
      </c>
      <c r="T1352" s="23">
        <v>24</v>
      </c>
      <c r="U1352" s="23">
        <v>360</v>
      </c>
      <c r="V1352" s="23">
        <v>376</v>
      </c>
      <c r="W1352" s="18" t="s">
        <v>6667</v>
      </c>
      <c r="X1352" s="18" t="s">
        <v>2300</v>
      </c>
      <c r="Y1352" s="18" t="s">
        <v>3036</v>
      </c>
      <c r="Z1352" s="19">
        <v>16</v>
      </c>
      <c r="AA1352" s="20" t="s">
        <v>578</v>
      </c>
    </row>
    <row r="1353" spans="1:27">
      <c r="A1353" s="54"/>
      <c r="B1353" s="19" t="s">
        <v>351</v>
      </c>
      <c r="C1353" s="19" t="s">
        <v>139</v>
      </c>
      <c r="D1353" s="19">
        <v>9</v>
      </c>
      <c r="E1353" s="20" t="s">
        <v>3037</v>
      </c>
      <c r="F1353" s="20"/>
      <c r="G1353" s="18" t="s">
        <v>3038</v>
      </c>
      <c r="H1353" s="18" t="s">
        <v>8835</v>
      </c>
      <c r="I1353" s="18"/>
      <c r="J1353" s="18" t="s">
        <v>8805</v>
      </c>
      <c r="K1353" s="4">
        <v>48</v>
      </c>
      <c r="L1353" s="18" t="s">
        <v>2299</v>
      </c>
      <c r="M1353" s="18" t="s">
        <v>3039</v>
      </c>
      <c r="N1353" s="18" t="s">
        <v>3008</v>
      </c>
      <c r="O1353" s="20" t="s">
        <v>158</v>
      </c>
      <c r="P1353" s="20">
        <v>42767</v>
      </c>
      <c r="Q1353" s="19">
        <v>1</v>
      </c>
      <c r="R1353" s="19">
        <v>1</v>
      </c>
      <c r="S1353" s="19" t="s">
        <v>929</v>
      </c>
      <c r="T1353" s="23">
        <v>21.25</v>
      </c>
      <c r="U1353" s="23">
        <v>288</v>
      </c>
      <c r="V1353" s="23">
        <v>331</v>
      </c>
      <c r="W1353" s="18" t="s">
        <v>6667</v>
      </c>
      <c r="X1353" s="18" t="s">
        <v>3040</v>
      </c>
      <c r="Y1353" s="18" t="s">
        <v>3041</v>
      </c>
      <c r="Z1353" s="19">
        <v>16</v>
      </c>
      <c r="AA1353" s="20" t="s">
        <v>578</v>
      </c>
    </row>
    <row r="1354" spans="1:27">
      <c r="A1354" s="54"/>
      <c r="B1354" s="3" t="s">
        <v>3816</v>
      </c>
      <c r="C1354" s="19" t="s">
        <v>962</v>
      </c>
      <c r="D1354" s="3">
        <v>10</v>
      </c>
      <c r="E1354" s="20" t="s">
        <v>3817</v>
      </c>
      <c r="F1354" s="20"/>
      <c r="G1354" s="5" t="s">
        <v>3818</v>
      </c>
      <c r="H1354" s="5" t="s">
        <v>3818</v>
      </c>
      <c r="I1354" s="5"/>
      <c r="J1354" s="5" t="s">
        <v>8836</v>
      </c>
      <c r="K1354" s="4">
        <v>39.799999999999997</v>
      </c>
      <c r="L1354" s="5" t="s">
        <v>39</v>
      </c>
      <c r="M1354" s="5" t="s">
        <v>2284</v>
      </c>
      <c r="N1354" s="5" t="s">
        <v>3819</v>
      </c>
      <c r="O1354" s="20">
        <v>2016.01</v>
      </c>
      <c r="P1354" s="20">
        <v>42370</v>
      </c>
      <c r="Q1354" s="11"/>
      <c r="R1354" s="11"/>
      <c r="S1354" s="3" t="s">
        <v>112</v>
      </c>
      <c r="T1354" s="6">
        <v>20</v>
      </c>
      <c r="U1354" s="7">
        <v>300</v>
      </c>
      <c r="V1354" s="7">
        <v>312</v>
      </c>
      <c r="W1354" s="5" t="s">
        <v>3820</v>
      </c>
      <c r="X1354" s="5" t="s">
        <v>47</v>
      </c>
      <c r="Y1354" s="5" t="s">
        <v>3821</v>
      </c>
      <c r="Z1354" s="3">
        <v>16</v>
      </c>
      <c r="AA1354" s="20" t="s">
        <v>606</v>
      </c>
    </row>
    <row r="1355" spans="1:27">
      <c r="A1355" s="54"/>
      <c r="B1355" s="3" t="s">
        <v>3822</v>
      </c>
      <c r="C1355" s="19" t="s">
        <v>962</v>
      </c>
      <c r="D1355" s="3">
        <v>10</v>
      </c>
      <c r="E1355" s="20" t="s">
        <v>3823</v>
      </c>
      <c r="F1355" s="20"/>
      <c r="G1355" s="5" t="s">
        <v>3824</v>
      </c>
      <c r="H1355" s="5" t="s">
        <v>3824</v>
      </c>
      <c r="I1355" s="5"/>
      <c r="J1355" s="5" t="s">
        <v>8836</v>
      </c>
      <c r="K1355" s="4">
        <v>39.799999999999997</v>
      </c>
      <c r="L1355" s="5" t="s">
        <v>39</v>
      </c>
      <c r="M1355" s="5" t="s">
        <v>2284</v>
      </c>
      <c r="N1355" s="5" t="s">
        <v>3819</v>
      </c>
      <c r="O1355" s="20">
        <v>2016.01</v>
      </c>
      <c r="P1355" s="20">
        <v>42370</v>
      </c>
      <c r="Q1355" s="11"/>
      <c r="R1355" s="11"/>
      <c r="S1355" s="3" t="s">
        <v>112</v>
      </c>
      <c r="T1355" s="6">
        <v>20</v>
      </c>
      <c r="U1355" s="7">
        <v>300</v>
      </c>
      <c r="V1355" s="7">
        <v>312</v>
      </c>
      <c r="W1355" s="5" t="s">
        <v>3820</v>
      </c>
      <c r="X1355" s="5" t="s">
        <v>47</v>
      </c>
      <c r="Y1355" s="5" t="s">
        <v>3825</v>
      </c>
      <c r="Z1355" s="3">
        <v>16</v>
      </c>
      <c r="AA1355" s="20" t="s">
        <v>606</v>
      </c>
    </row>
    <row r="1356" spans="1:27">
      <c r="A1356" s="54"/>
      <c r="B1356" s="3" t="s">
        <v>3826</v>
      </c>
      <c r="C1356" s="19" t="s">
        <v>962</v>
      </c>
      <c r="D1356" s="3">
        <v>9</v>
      </c>
      <c r="E1356" s="20" t="s">
        <v>3827</v>
      </c>
      <c r="F1356" s="20"/>
      <c r="G1356" s="5" t="s">
        <v>3828</v>
      </c>
      <c r="H1356" s="5" t="s">
        <v>3828</v>
      </c>
      <c r="I1356" s="5"/>
      <c r="J1356" s="5" t="s">
        <v>8836</v>
      </c>
      <c r="K1356" s="4">
        <v>45</v>
      </c>
      <c r="L1356" s="5" t="s">
        <v>39</v>
      </c>
      <c r="M1356" s="5" t="s">
        <v>2284</v>
      </c>
      <c r="N1356" s="5" t="s">
        <v>3819</v>
      </c>
      <c r="O1356" s="20">
        <v>2016.01</v>
      </c>
      <c r="P1356" s="20">
        <v>42370</v>
      </c>
      <c r="Q1356" s="11"/>
      <c r="R1356" s="11"/>
      <c r="S1356" s="3" t="s">
        <v>112</v>
      </c>
      <c r="T1356" s="6">
        <v>22.5</v>
      </c>
      <c r="U1356" s="7">
        <v>320</v>
      </c>
      <c r="V1356" s="7">
        <v>344</v>
      </c>
      <c r="W1356" s="5" t="s">
        <v>3820</v>
      </c>
      <c r="X1356" s="5" t="s">
        <v>47</v>
      </c>
      <c r="Y1356" s="5" t="s">
        <v>3829</v>
      </c>
      <c r="Z1356" s="3">
        <v>16</v>
      </c>
      <c r="AA1356" s="20" t="s">
        <v>604</v>
      </c>
    </row>
    <row r="1357" spans="1:27">
      <c r="A1357" s="54"/>
      <c r="B1357" s="3" t="s">
        <v>3830</v>
      </c>
      <c r="C1357" s="19" t="s">
        <v>962</v>
      </c>
      <c r="D1357" s="3">
        <v>10</v>
      </c>
      <c r="E1357" s="20" t="s">
        <v>3831</v>
      </c>
      <c r="F1357" s="20"/>
      <c r="G1357" s="5" t="s">
        <v>3832</v>
      </c>
      <c r="H1357" s="5" t="s">
        <v>3832</v>
      </c>
      <c r="I1357" s="5"/>
      <c r="J1357" s="5" t="s">
        <v>8836</v>
      </c>
      <c r="K1357" s="4">
        <v>39.799999999999997</v>
      </c>
      <c r="L1357" s="5" t="s">
        <v>9</v>
      </c>
      <c r="M1357" s="5" t="s">
        <v>2284</v>
      </c>
      <c r="N1357" s="5" t="s">
        <v>3819</v>
      </c>
      <c r="O1357" s="20">
        <v>2016.01</v>
      </c>
      <c r="P1357" s="20">
        <v>42370</v>
      </c>
      <c r="Q1357" s="11"/>
      <c r="R1357" s="11"/>
      <c r="S1357" s="3" t="s">
        <v>112</v>
      </c>
      <c r="T1357" s="6">
        <v>20.5</v>
      </c>
      <c r="U1357" s="7">
        <v>300</v>
      </c>
      <c r="V1357" s="7">
        <v>319</v>
      </c>
      <c r="W1357" s="5" t="s">
        <v>3820</v>
      </c>
      <c r="X1357" s="5" t="s">
        <v>47</v>
      </c>
      <c r="Y1357" s="5" t="s">
        <v>3833</v>
      </c>
      <c r="Z1357" s="3">
        <v>16</v>
      </c>
      <c r="AA1357" s="20" t="s">
        <v>604</v>
      </c>
    </row>
    <row r="1358" spans="1:27">
      <c r="A1358" s="54"/>
      <c r="B1358" s="3" t="s">
        <v>3834</v>
      </c>
      <c r="C1358" s="19" t="s">
        <v>962</v>
      </c>
      <c r="D1358" s="3">
        <v>10</v>
      </c>
      <c r="E1358" s="20" t="s">
        <v>3835</v>
      </c>
      <c r="F1358" s="20"/>
      <c r="G1358" s="5" t="s">
        <v>3836</v>
      </c>
      <c r="H1358" s="5" t="s">
        <v>3836</v>
      </c>
      <c r="I1358" s="5"/>
      <c r="J1358" s="5" t="s">
        <v>8836</v>
      </c>
      <c r="K1358" s="4">
        <v>39.799999999999997</v>
      </c>
      <c r="L1358" s="5" t="s">
        <v>39</v>
      </c>
      <c r="M1358" s="5" t="s">
        <v>2284</v>
      </c>
      <c r="N1358" s="5" t="s">
        <v>3819</v>
      </c>
      <c r="O1358" s="20">
        <v>2016.01</v>
      </c>
      <c r="P1358" s="20">
        <v>42370</v>
      </c>
      <c r="Q1358" s="11"/>
      <c r="R1358" s="11"/>
      <c r="S1358" s="3" t="s">
        <v>112</v>
      </c>
      <c r="T1358" s="6">
        <v>19.75</v>
      </c>
      <c r="U1358" s="7">
        <v>300</v>
      </c>
      <c r="V1358" s="7">
        <v>306</v>
      </c>
      <c r="W1358" s="5" t="s">
        <v>3820</v>
      </c>
      <c r="X1358" s="5" t="s">
        <v>47</v>
      </c>
      <c r="Y1358" s="5" t="s">
        <v>3837</v>
      </c>
      <c r="Z1358" s="3">
        <v>16</v>
      </c>
      <c r="AA1358" s="20" t="s">
        <v>586</v>
      </c>
    </row>
    <row r="1359" spans="1:27">
      <c r="A1359" s="54"/>
      <c r="B1359" s="3" t="s">
        <v>3838</v>
      </c>
      <c r="C1359" s="19" t="s">
        <v>962</v>
      </c>
      <c r="D1359" s="3">
        <v>10</v>
      </c>
      <c r="E1359" s="20" t="s">
        <v>3839</v>
      </c>
      <c r="F1359" s="20"/>
      <c r="G1359" s="5" t="s">
        <v>3840</v>
      </c>
      <c r="H1359" s="5" t="s">
        <v>3840</v>
      </c>
      <c r="I1359" s="5"/>
      <c r="J1359" s="5" t="s">
        <v>8836</v>
      </c>
      <c r="K1359" s="4">
        <v>38</v>
      </c>
      <c r="L1359" s="5" t="s">
        <v>9</v>
      </c>
      <c r="M1359" s="5" t="s">
        <v>2284</v>
      </c>
      <c r="N1359" s="5" t="s">
        <v>3819</v>
      </c>
      <c r="O1359" s="20">
        <v>2016.01</v>
      </c>
      <c r="P1359" s="20">
        <v>42370</v>
      </c>
      <c r="Q1359" s="11"/>
      <c r="R1359" s="11"/>
      <c r="S1359" s="3" t="s">
        <v>112</v>
      </c>
      <c r="T1359" s="6">
        <v>18.5</v>
      </c>
      <c r="U1359" s="7">
        <v>280</v>
      </c>
      <c r="V1359" s="7">
        <v>290</v>
      </c>
      <c r="W1359" s="5" t="s">
        <v>3820</v>
      </c>
      <c r="X1359" s="5" t="s">
        <v>47</v>
      </c>
      <c r="Y1359" s="5" t="s">
        <v>3841</v>
      </c>
      <c r="Z1359" s="3">
        <v>16</v>
      </c>
      <c r="AA1359" s="20" t="s">
        <v>606</v>
      </c>
    </row>
    <row r="1360" spans="1:27">
      <c r="A1360" s="54"/>
      <c r="B1360" s="3" t="s">
        <v>3842</v>
      </c>
      <c r="C1360" s="19" t="s">
        <v>962</v>
      </c>
      <c r="D1360" s="3">
        <v>11</v>
      </c>
      <c r="E1360" s="20" t="s">
        <v>3843</v>
      </c>
      <c r="F1360" s="20"/>
      <c r="G1360" s="5" t="s">
        <v>3844</v>
      </c>
      <c r="H1360" s="5" t="s">
        <v>3844</v>
      </c>
      <c r="I1360" s="5"/>
      <c r="J1360" s="5" t="s">
        <v>8836</v>
      </c>
      <c r="K1360" s="4">
        <v>38</v>
      </c>
      <c r="L1360" s="5" t="s">
        <v>39</v>
      </c>
      <c r="M1360" s="5" t="s">
        <v>2284</v>
      </c>
      <c r="N1360" s="5" t="s">
        <v>3819</v>
      </c>
      <c r="O1360" s="20">
        <v>2016.01</v>
      </c>
      <c r="P1360" s="20">
        <v>42370</v>
      </c>
      <c r="Q1360" s="11"/>
      <c r="R1360" s="11"/>
      <c r="S1360" s="3" t="s">
        <v>112</v>
      </c>
      <c r="T1360" s="6">
        <v>18</v>
      </c>
      <c r="U1360" s="7">
        <v>238</v>
      </c>
      <c r="V1360" s="7">
        <v>278</v>
      </c>
      <c r="W1360" s="5" t="s">
        <v>3820</v>
      </c>
      <c r="X1360" s="5" t="s">
        <v>47</v>
      </c>
      <c r="Y1360" s="5" t="s">
        <v>3845</v>
      </c>
      <c r="Z1360" s="3">
        <v>16</v>
      </c>
      <c r="AA1360" s="20" t="s">
        <v>604</v>
      </c>
    </row>
    <row r="1361" spans="1:27">
      <c r="A1361" s="54"/>
      <c r="B1361" s="19" t="s">
        <v>5552</v>
      </c>
      <c r="C1361" s="19" t="s">
        <v>139</v>
      </c>
      <c r="D1361" s="19">
        <v>25</v>
      </c>
      <c r="E1361" s="20" t="s">
        <v>5553</v>
      </c>
      <c r="F1361" s="20"/>
      <c r="G1361" s="18" t="s">
        <v>5554</v>
      </c>
      <c r="H1361" s="18" t="s">
        <v>8837</v>
      </c>
      <c r="I1361" s="18" t="s">
        <v>8838</v>
      </c>
      <c r="J1361" s="18" t="s">
        <v>8839</v>
      </c>
      <c r="K1361" s="4">
        <v>35</v>
      </c>
      <c r="L1361" s="18" t="s">
        <v>5555</v>
      </c>
      <c r="M1361" s="18" t="s">
        <v>5556</v>
      </c>
      <c r="N1361" s="18" t="s">
        <v>5557</v>
      </c>
      <c r="O1361" s="20" t="s">
        <v>5417</v>
      </c>
      <c r="P1361" s="20" t="s">
        <v>7264</v>
      </c>
      <c r="Q1361" s="19">
        <v>1</v>
      </c>
      <c r="R1361" s="19">
        <v>1</v>
      </c>
      <c r="S1361" s="19" t="s">
        <v>929</v>
      </c>
      <c r="T1361" s="23">
        <v>3.75</v>
      </c>
      <c r="U1361" s="23">
        <v>60</v>
      </c>
      <c r="V1361" s="23">
        <v>116</v>
      </c>
      <c r="W1361" s="18" t="s">
        <v>5558</v>
      </c>
      <c r="X1361" s="18" t="s">
        <v>185</v>
      </c>
      <c r="Y1361" s="18" t="s">
        <v>5559</v>
      </c>
      <c r="Z1361" s="19">
        <v>32</v>
      </c>
      <c r="AA1361" s="20" t="s">
        <v>5551</v>
      </c>
    </row>
    <row r="1362" spans="1:27">
      <c r="A1362" s="54"/>
      <c r="B1362" s="19" t="s">
        <v>5542</v>
      </c>
      <c r="C1362" s="19" t="s">
        <v>139</v>
      </c>
      <c r="D1362" s="19">
        <v>25</v>
      </c>
      <c r="E1362" s="20" t="s">
        <v>5543</v>
      </c>
      <c r="F1362" s="20"/>
      <c r="G1362" s="18" t="s">
        <v>5544</v>
      </c>
      <c r="H1362" s="18" t="s">
        <v>8840</v>
      </c>
      <c r="I1362" s="18" t="s">
        <v>8841</v>
      </c>
      <c r="J1362" s="18" t="s">
        <v>8839</v>
      </c>
      <c r="K1362" s="4">
        <v>33</v>
      </c>
      <c r="L1362" s="18" t="s">
        <v>5545</v>
      </c>
      <c r="M1362" s="18" t="s">
        <v>5546</v>
      </c>
      <c r="N1362" s="18" t="s">
        <v>5547</v>
      </c>
      <c r="O1362" s="20" t="s">
        <v>5417</v>
      </c>
      <c r="P1362" s="20" t="s">
        <v>7264</v>
      </c>
      <c r="Q1362" s="19">
        <v>1</v>
      </c>
      <c r="R1362" s="19">
        <v>1</v>
      </c>
      <c r="S1362" s="19" t="s">
        <v>929</v>
      </c>
      <c r="T1362" s="23">
        <v>3.5</v>
      </c>
      <c r="U1362" s="23">
        <v>56</v>
      </c>
      <c r="V1362" s="23">
        <v>105</v>
      </c>
      <c r="W1362" s="18" t="s">
        <v>5548</v>
      </c>
      <c r="X1362" s="18" t="s">
        <v>5549</v>
      </c>
      <c r="Y1362" s="18" t="s">
        <v>5550</v>
      </c>
      <c r="Z1362" s="19">
        <v>32</v>
      </c>
      <c r="AA1362" s="20" t="s">
        <v>5551</v>
      </c>
    </row>
    <row r="1363" spans="1:27">
      <c r="A1363" s="54"/>
      <c r="B1363" s="19" t="s">
        <v>5560</v>
      </c>
      <c r="C1363" s="19" t="s">
        <v>139</v>
      </c>
      <c r="D1363" s="19">
        <v>25</v>
      </c>
      <c r="E1363" s="20" t="s">
        <v>5561</v>
      </c>
      <c r="F1363" s="20"/>
      <c r="G1363" s="18" t="s">
        <v>5562</v>
      </c>
      <c r="H1363" s="18" t="s">
        <v>8842</v>
      </c>
      <c r="I1363" s="18" t="s">
        <v>8843</v>
      </c>
      <c r="J1363" s="18" t="s">
        <v>8839</v>
      </c>
      <c r="K1363" s="4">
        <v>33</v>
      </c>
      <c r="L1363" s="18" t="s">
        <v>5563</v>
      </c>
      <c r="M1363" s="18" t="s">
        <v>5564</v>
      </c>
      <c r="N1363" s="18" t="s">
        <v>5565</v>
      </c>
      <c r="O1363" s="20" t="s">
        <v>5408</v>
      </c>
      <c r="P1363" s="20" t="s">
        <v>6555</v>
      </c>
      <c r="Q1363" s="19">
        <v>1</v>
      </c>
      <c r="R1363" s="19">
        <v>1</v>
      </c>
      <c r="S1363" s="19" t="s">
        <v>929</v>
      </c>
      <c r="T1363" s="23">
        <v>3.5</v>
      </c>
      <c r="U1363" s="23">
        <v>56</v>
      </c>
      <c r="V1363" s="23">
        <v>104</v>
      </c>
      <c r="W1363" s="18" t="s">
        <v>5566</v>
      </c>
      <c r="X1363" s="18" t="s">
        <v>5564</v>
      </c>
      <c r="Y1363" s="18" t="s">
        <v>5567</v>
      </c>
      <c r="Z1363" s="19">
        <v>32</v>
      </c>
      <c r="AA1363" s="20" t="s">
        <v>5568</v>
      </c>
    </row>
    <row r="1364" spans="1:27">
      <c r="A1364" s="54"/>
      <c r="B1364" s="19" t="s">
        <v>5709</v>
      </c>
      <c r="C1364" s="19" t="s">
        <v>139</v>
      </c>
      <c r="D1364" s="19">
        <v>12</v>
      </c>
      <c r="E1364" s="20" t="s">
        <v>5710</v>
      </c>
      <c r="F1364" s="19"/>
      <c r="G1364" s="18" t="s">
        <v>5711</v>
      </c>
      <c r="H1364" s="18" t="s">
        <v>8844</v>
      </c>
      <c r="I1364" s="18"/>
      <c r="J1364" s="18" t="s">
        <v>8845</v>
      </c>
      <c r="K1364" s="4">
        <v>52</v>
      </c>
      <c r="L1364" s="18" t="s">
        <v>5632</v>
      </c>
      <c r="M1364" s="18" t="s">
        <v>5633</v>
      </c>
      <c r="N1364" s="18" t="s">
        <v>5682</v>
      </c>
      <c r="O1364" s="20" t="s">
        <v>5696</v>
      </c>
      <c r="P1364" s="20" t="s">
        <v>6573</v>
      </c>
      <c r="Q1364" s="19">
        <v>1</v>
      </c>
      <c r="R1364" s="19">
        <v>1</v>
      </c>
      <c r="S1364" s="19" t="s">
        <v>929</v>
      </c>
      <c r="T1364" s="23">
        <v>16</v>
      </c>
      <c r="U1364" s="23">
        <v>200</v>
      </c>
      <c r="V1364" s="23">
        <v>249</v>
      </c>
      <c r="W1364" s="18" t="s">
        <v>5523</v>
      </c>
      <c r="X1364" s="18" t="s">
        <v>4328</v>
      </c>
      <c r="Y1364" s="18" t="s">
        <v>5712</v>
      </c>
      <c r="Z1364" s="19">
        <v>16</v>
      </c>
      <c r="AA1364" s="20" t="s">
        <v>5698</v>
      </c>
    </row>
    <row r="1365" spans="1:27">
      <c r="A1365" s="54"/>
      <c r="B1365" s="19" t="s">
        <v>5728</v>
      </c>
      <c r="C1365" s="19" t="s">
        <v>139</v>
      </c>
      <c r="D1365" s="19">
        <v>10</v>
      </c>
      <c r="E1365" s="20" t="s">
        <v>5729</v>
      </c>
      <c r="F1365" s="19"/>
      <c r="G1365" s="18" t="s">
        <v>5730</v>
      </c>
      <c r="H1365" s="18" t="s">
        <v>8846</v>
      </c>
      <c r="I1365" s="18" t="s">
        <v>8847</v>
      </c>
      <c r="J1365" s="18" t="s">
        <v>8845</v>
      </c>
      <c r="K1365" s="4">
        <v>58</v>
      </c>
      <c r="L1365" s="18" t="s">
        <v>5632</v>
      </c>
      <c r="M1365" s="18" t="s">
        <v>5633</v>
      </c>
      <c r="N1365" s="18" t="s">
        <v>5682</v>
      </c>
      <c r="O1365" s="20" t="s">
        <v>5696</v>
      </c>
      <c r="P1365" s="20" t="s">
        <v>6573</v>
      </c>
      <c r="Q1365" s="19">
        <v>1</v>
      </c>
      <c r="R1365" s="19">
        <v>1</v>
      </c>
      <c r="S1365" s="19" t="s">
        <v>929</v>
      </c>
      <c r="T1365" s="23">
        <v>19</v>
      </c>
      <c r="U1365" s="23">
        <v>236</v>
      </c>
      <c r="V1365" s="23">
        <v>298</v>
      </c>
      <c r="W1365" s="18" t="s">
        <v>5523</v>
      </c>
      <c r="X1365" s="18" t="s">
        <v>4328</v>
      </c>
      <c r="Y1365" s="18" t="s">
        <v>5731</v>
      </c>
      <c r="Z1365" s="19">
        <v>16</v>
      </c>
      <c r="AA1365" s="20" t="s">
        <v>5698</v>
      </c>
    </row>
    <row r="1366" spans="1:27">
      <c r="A1366" s="54"/>
      <c r="B1366" s="19" t="s">
        <v>5724</v>
      </c>
      <c r="C1366" s="19" t="s">
        <v>139</v>
      </c>
      <c r="D1366" s="19">
        <v>14</v>
      </c>
      <c r="E1366" s="20" t="s">
        <v>5725</v>
      </c>
      <c r="F1366" s="19"/>
      <c r="G1366" s="18" t="s">
        <v>5726</v>
      </c>
      <c r="H1366" s="18" t="s">
        <v>8848</v>
      </c>
      <c r="I1366" s="18"/>
      <c r="J1366" s="18" t="s">
        <v>8845</v>
      </c>
      <c r="K1366" s="4">
        <v>48</v>
      </c>
      <c r="L1366" s="18" t="s">
        <v>5632</v>
      </c>
      <c r="M1366" s="18" t="s">
        <v>5633</v>
      </c>
      <c r="N1366" s="18" t="s">
        <v>5682</v>
      </c>
      <c r="O1366" s="20" t="s">
        <v>5696</v>
      </c>
      <c r="P1366" s="20" t="s">
        <v>6573</v>
      </c>
      <c r="Q1366" s="19">
        <v>1</v>
      </c>
      <c r="R1366" s="19">
        <v>1</v>
      </c>
      <c r="S1366" s="19" t="s">
        <v>929</v>
      </c>
      <c r="T1366" s="23">
        <v>14</v>
      </c>
      <c r="U1366" s="23">
        <v>173</v>
      </c>
      <c r="V1366" s="23">
        <v>216</v>
      </c>
      <c r="W1366" s="18" t="s">
        <v>5523</v>
      </c>
      <c r="X1366" s="18" t="s">
        <v>4328</v>
      </c>
      <c r="Y1366" s="18" t="s">
        <v>5727</v>
      </c>
      <c r="Z1366" s="19">
        <v>16</v>
      </c>
      <c r="AA1366" s="20" t="s">
        <v>5698</v>
      </c>
    </row>
    <row r="1367" spans="1:27">
      <c r="A1367" s="54"/>
      <c r="B1367" s="19" t="s">
        <v>5699</v>
      </c>
      <c r="C1367" s="19" t="s">
        <v>139</v>
      </c>
      <c r="D1367" s="19">
        <v>12</v>
      </c>
      <c r="E1367" s="20" t="s">
        <v>5700</v>
      </c>
      <c r="F1367" s="19"/>
      <c r="G1367" s="18" t="s">
        <v>5701</v>
      </c>
      <c r="H1367" s="18" t="s">
        <v>8849</v>
      </c>
      <c r="I1367" s="18"/>
      <c r="J1367" s="18" t="s">
        <v>8845</v>
      </c>
      <c r="K1367" s="4">
        <v>48</v>
      </c>
      <c r="L1367" s="18" t="s">
        <v>5632</v>
      </c>
      <c r="M1367" s="18" t="s">
        <v>5633</v>
      </c>
      <c r="N1367" s="18" t="s">
        <v>5682</v>
      </c>
      <c r="O1367" s="20" t="s">
        <v>5696</v>
      </c>
      <c r="P1367" s="20" t="s">
        <v>6573</v>
      </c>
      <c r="Q1367" s="19">
        <v>1</v>
      </c>
      <c r="R1367" s="19">
        <v>1</v>
      </c>
      <c r="S1367" s="19" t="s">
        <v>929</v>
      </c>
      <c r="T1367" s="23">
        <v>15.25</v>
      </c>
      <c r="U1367" s="23">
        <v>190</v>
      </c>
      <c r="V1367" s="23">
        <v>238</v>
      </c>
      <c r="W1367" s="18" t="s">
        <v>5523</v>
      </c>
      <c r="X1367" s="18" t="s">
        <v>4328</v>
      </c>
      <c r="Y1367" s="18" t="s">
        <v>5702</v>
      </c>
      <c r="Z1367" s="19">
        <v>16</v>
      </c>
      <c r="AA1367" s="20" t="s">
        <v>5698</v>
      </c>
    </row>
    <row r="1368" spans="1:27">
      <c r="A1368" s="54"/>
      <c r="B1368" s="19" t="s">
        <v>5703</v>
      </c>
      <c r="C1368" s="19" t="s">
        <v>139</v>
      </c>
      <c r="D1368" s="19">
        <v>11</v>
      </c>
      <c r="E1368" s="20" t="s">
        <v>5704</v>
      </c>
      <c r="F1368" s="19"/>
      <c r="G1368" s="18" t="s">
        <v>5705</v>
      </c>
      <c r="H1368" s="18" t="s">
        <v>8850</v>
      </c>
      <c r="I1368" s="18"/>
      <c r="J1368" s="18" t="s">
        <v>8845</v>
      </c>
      <c r="K1368" s="4">
        <v>56</v>
      </c>
      <c r="L1368" s="18" t="s">
        <v>5706</v>
      </c>
      <c r="M1368" s="18" t="s">
        <v>5707</v>
      </c>
      <c r="N1368" s="18" t="s">
        <v>5682</v>
      </c>
      <c r="O1368" s="20" t="s">
        <v>5696</v>
      </c>
      <c r="P1368" s="20" t="s">
        <v>6573</v>
      </c>
      <c r="Q1368" s="19">
        <v>1</v>
      </c>
      <c r="R1368" s="19">
        <v>1</v>
      </c>
      <c r="S1368" s="19" t="s">
        <v>929</v>
      </c>
      <c r="T1368" s="23">
        <v>18.5</v>
      </c>
      <c r="U1368" s="23">
        <v>230</v>
      </c>
      <c r="V1368" s="23">
        <v>289</v>
      </c>
      <c r="W1368" s="18" t="s">
        <v>5523</v>
      </c>
      <c r="X1368" s="18" t="s">
        <v>4328</v>
      </c>
      <c r="Y1368" s="18" t="s">
        <v>5708</v>
      </c>
      <c r="Z1368" s="19">
        <v>16</v>
      </c>
      <c r="AA1368" s="20" t="s">
        <v>5698</v>
      </c>
    </row>
    <row r="1369" spans="1:27">
      <c r="A1369" s="54"/>
      <c r="B1369" s="19" t="s">
        <v>5720</v>
      </c>
      <c r="C1369" s="19" t="s">
        <v>139</v>
      </c>
      <c r="D1369" s="19">
        <v>12</v>
      </c>
      <c r="E1369" s="20" t="s">
        <v>5721</v>
      </c>
      <c r="F1369" s="19"/>
      <c r="G1369" s="18" t="s">
        <v>5722</v>
      </c>
      <c r="H1369" s="18" t="s">
        <v>8851</v>
      </c>
      <c r="I1369" s="18"/>
      <c r="J1369" s="18" t="s">
        <v>8845</v>
      </c>
      <c r="K1369" s="4">
        <v>52</v>
      </c>
      <c r="L1369" s="18" t="s">
        <v>5706</v>
      </c>
      <c r="M1369" s="18" t="s">
        <v>5707</v>
      </c>
      <c r="N1369" s="18" t="s">
        <v>5682</v>
      </c>
      <c r="O1369" s="20" t="s">
        <v>5696</v>
      </c>
      <c r="P1369" s="20" t="s">
        <v>6573</v>
      </c>
      <c r="Q1369" s="19">
        <v>1</v>
      </c>
      <c r="R1369" s="19">
        <v>1</v>
      </c>
      <c r="S1369" s="19" t="s">
        <v>929</v>
      </c>
      <c r="T1369" s="23">
        <v>16.5</v>
      </c>
      <c r="U1369" s="23">
        <v>205</v>
      </c>
      <c r="V1369" s="23">
        <v>258</v>
      </c>
      <c r="W1369" s="18" t="s">
        <v>5523</v>
      </c>
      <c r="X1369" s="18" t="s">
        <v>4328</v>
      </c>
      <c r="Y1369" s="18" t="s">
        <v>5723</v>
      </c>
      <c r="Z1369" s="19">
        <v>16</v>
      </c>
      <c r="AA1369" s="20" t="s">
        <v>5698</v>
      </c>
    </row>
    <row r="1370" spans="1:27">
      <c r="A1370" s="54"/>
      <c r="B1370" s="19" t="s">
        <v>5692</v>
      </c>
      <c r="C1370" s="19" t="s">
        <v>139</v>
      </c>
      <c r="D1370" s="19">
        <v>11</v>
      </c>
      <c r="E1370" s="20" t="s">
        <v>5693</v>
      </c>
      <c r="F1370" s="19"/>
      <c r="G1370" s="18" t="s">
        <v>5694</v>
      </c>
      <c r="H1370" s="18" t="s">
        <v>8852</v>
      </c>
      <c r="I1370" s="18"/>
      <c r="J1370" s="18" t="s">
        <v>8845</v>
      </c>
      <c r="K1370" s="4">
        <v>56</v>
      </c>
      <c r="L1370" s="18" t="s">
        <v>2359</v>
      </c>
      <c r="M1370" s="18" t="s">
        <v>5695</v>
      </c>
      <c r="N1370" s="18" t="s">
        <v>5682</v>
      </c>
      <c r="O1370" s="20" t="s">
        <v>5696</v>
      </c>
      <c r="P1370" s="20" t="s">
        <v>6573</v>
      </c>
      <c r="Q1370" s="19">
        <v>1</v>
      </c>
      <c r="R1370" s="19">
        <v>1</v>
      </c>
      <c r="S1370" s="19" t="s">
        <v>929</v>
      </c>
      <c r="T1370" s="23">
        <v>18.5</v>
      </c>
      <c r="U1370" s="23">
        <v>230</v>
      </c>
      <c r="V1370" s="23">
        <v>289</v>
      </c>
      <c r="W1370" s="18" t="s">
        <v>5690</v>
      </c>
      <c r="X1370" s="18" t="s">
        <v>4328</v>
      </c>
      <c r="Y1370" s="18" t="s">
        <v>5697</v>
      </c>
      <c r="Z1370" s="19">
        <v>16</v>
      </c>
      <c r="AA1370" s="20" t="s">
        <v>5698</v>
      </c>
    </row>
    <row r="1371" spans="1:27">
      <c r="A1371" s="54"/>
      <c r="B1371" s="19" t="s">
        <v>5685</v>
      </c>
      <c r="C1371" s="19" t="s">
        <v>139</v>
      </c>
      <c r="D1371" s="19">
        <v>12</v>
      </c>
      <c r="E1371" s="20" t="s">
        <v>5686</v>
      </c>
      <c r="F1371" s="19"/>
      <c r="G1371" s="18" t="s">
        <v>5687</v>
      </c>
      <c r="H1371" s="18" t="s">
        <v>8853</v>
      </c>
      <c r="I1371" s="18"/>
      <c r="J1371" s="18" t="s">
        <v>8845</v>
      </c>
      <c r="K1371" s="4">
        <v>48</v>
      </c>
      <c r="L1371" s="18" t="s">
        <v>5688</v>
      </c>
      <c r="M1371" s="18" t="s">
        <v>5689</v>
      </c>
      <c r="N1371" s="18" t="s">
        <v>5682</v>
      </c>
      <c r="O1371" s="20" t="s">
        <v>5597</v>
      </c>
      <c r="P1371" s="20" t="s">
        <v>7400</v>
      </c>
      <c r="Q1371" s="19">
        <v>1</v>
      </c>
      <c r="R1371" s="19">
        <v>1</v>
      </c>
      <c r="S1371" s="19" t="s">
        <v>929</v>
      </c>
      <c r="T1371" s="23">
        <v>14.5</v>
      </c>
      <c r="U1371" s="23">
        <v>180</v>
      </c>
      <c r="V1371" s="23">
        <v>225</v>
      </c>
      <c r="W1371" s="18" t="s">
        <v>5690</v>
      </c>
      <c r="X1371" s="18" t="s">
        <v>4328</v>
      </c>
      <c r="Y1371" s="18" t="s">
        <v>5691</v>
      </c>
      <c r="Z1371" s="19">
        <v>16</v>
      </c>
      <c r="AA1371" s="20" t="s">
        <v>5684</v>
      </c>
    </row>
    <row r="1372" spans="1:27">
      <c r="A1372" s="54"/>
      <c r="B1372" s="19" t="s">
        <v>5713</v>
      </c>
      <c r="C1372" s="19" t="s">
        <v>139</v>
      </c>
      <c r="D1372" s="19">
        <v>10</v>
      </c>
      <c r="E1372" s="20" t="s">
        <v>5714</v>
      </c>
      <c r="F1372" s="19"/>
      <c r="G1372" s="18" t="s">
        <v>5715</v>
      </c>
      <c r="H1372" s="18" t="s">
        <v>8854</v>
      </c>
      <c r="I1372" s="18" t="s">
        <v>8855</v>
      </c>
      <c r="J1372" s="18" t="s">
        <v>8845</v>
      </c>
      <c r="K1372" s="4">
        <v>56</v>
      </c>
      <c r="L1372" s="18" t="s">
        <v>5716</v>
      </c>
      <c r="M1372" s="18" t="s">
        <v>5717</v>
      </c>
      <c r="N1372" s="18" t="s">
        <v>5682</v>
      </c>
      <c r="O1372" s="20" t="s">
        <v>5696</v>
      </c>
      <c r="P1372" s="20" t="s">
        <v>6573</v>
      </c>
      <c r="Q1372" s="19">
        <v>1</v>
      </c>
      <c r="R1372" s="19">
        <v>1</v>
      </c>
      <c r="S1372" s="19" t="s">
        <v>929</v>
      </c>
      <c r="T1372" s="23">
        <v>17.5</v>
      </c>
      <c r="U1372" s="23">
        <v>217</v>
      </c>
      <c r="V1372" s="23">
        <v>271</v>
      </c>
      <c r="W1372" s="18" t="s">
        <v>5523</v>
      </c>
      <c r="X1372" s="18" t="s">
        <v>4328</v>
      </c>
      <c r="Y1372" s="18" t="s">
        <v>5718</v>
      </c>
      <c r="Z1372" s="19">
        <v>16</v>
      </c>
      <c r="AA1372" s="20" t="s">
        <v>5698</v>
      </c>
    </row>
    <row r="1373" spans="1:27">
      <c r="A1373" s="54"/>
      <c r="B1373" s="19" t="s">
        <v>5679</v>
      </c>
      <c r="C1373" s="19" t="s">
        <v>139</v>
      </c>
      <c r="D1373" s="19">
        <v>9</v>
      </c>
      <c r="E1373" s="20" t="s">
        <v>5680</v>
      </c>
      <c r="F1373" s="19"/>
      <c r="G1373" s="18" t="s">
        <v>5681</v>
      </c>
      <c r="H1373" s="18" t="s">
        <v>8856</v>
      </c>
      <c r="I1373" s="18"/>
      <c r="J1373" s="18" t="s">
        <v>8845</v>
      </c>
      <c r="K1373" s="4">
        <v>68</v>
      </c>
      <c r="L1373" s="18" t="s">
        <v>5632</v>
      </c>
      <c r="M1373" s="18" t="s">
        <v>5633</v>
      </c>
      <c r="N1373" s="18" t="s">
        <v>5682</v>
      </c>
      <c r="O1373" s="20" t="s">
        <v>5597</v>
      </c>
      <c r="P1373" s="20" t="s">
        <v>7400</v>
      </c>
      <c r="Q1373" s="19">
        <v>1</v>
      </c>
      <c r="R1373" s="19">
        <v>1</v>
      </c>
      <c r="S1373" s="19" t="s">
        <v>929</v>
      </c>
      <c r="T1373" s="23">
        <v>23.25</v>
      </c>
      <c r="U1373" s="23">
        <v>288</v>
      </c>
      <c r="V1373" s="23">
        <v>363</v>
      </c>
      <c r="W1373" s="18" t="s">
        <v>5523</v>
      </c>
      <c r="X1373" s="18" t="s">
        <v>4328</v>
      </c>
      <c r="Y1373" s="18" t="s">
        <v>5683</v>
      </c>
      <c r="Z1373" s="19">
        <v>16</v>
      </c>
      <c r="AA1373" s="20" t="s">
        <v>5684</v>
      </c>
    </row>
    <row r="1374" spans="1:27">
      <c r="A1374" s="54"/>
      <c r="B1374" s="19" t="s">
        <v>4953</v>
      </c>
      <c r="C1374" s="19" t="s">
        <v>139</v>
      </c>
      <c r="D1374" s="19">
        <v>8</v>
      </c>
      <c r="E1374" s="20" t="s">
        <v>4954</v>
      </c>
      <c r="F1374" s="20"/>
      <c r="G1374" s="18" t="s">
        <v>4955</v>
      </c>
      <c r="H1374" s="18" t="s">
        <v>8857</v>
      </c>
      <c r="I1374" s="18"/>
      <c r="J1374" s="18" t="s">
        <v>7211</v>
      </c>
      <c r="K1374" s="4">
        <v>66</v>
      </c>
      <c r="L1374" s="18" t="s">
        <v>4956</v>
      </c>
      <c r="M1374" s="18" t="s">
        <v>4957</v>
      </c>
      <c r="N1374" s="18" t="s">
        <v>4920</v>
      </c>
      <c r="O1374" s="20">
        <v>2018.08</v>
      </c>
      <c r="P1374" s="20" t="s">
        <v>4985</v>
      </c>
      <c r="Q1374" s="19">
        <v>1</v>
      </c>
      <c r="R1374" s="19">
        <v>1</v>
      </c>
      <c r="S1374" s="19" t="s">
        <v>929</v>
      </c>
      <c r="T1374" s="23">
        <v>22.5</v>
      </c>
      <c r="U1374" s="23">
        <v>279</v>
      </c>
      <c r="V1374" s="23">
        <v>350</v>
      </c>
      <c r="W1374" s="18" t="s">
        <v>4416</v>
      </c>
      <c r="X1374" s="18" t="s">
        <v>4958</v>
      </c>
      <c r="Y1374" s="18" t="s">
        <v>4959</v>
      </c>
      <c r="Z1374" s="19">
        <v>16</v>
      </c>
      <c r="AA1374" s="20" t="s">
        <v>4960</v>
      </c>
    </row>
    <row r="1375" spans="1:27">
      <c r="A1375" s="54"/>
      <c r="B1375" s="19" t="s">
        <v>4915</v>
      </c>
      <c r="C1375" s="19" t="s">
        <v>139</v>
      </c>
      <c r="D1375" s="19">
        <v>12</v>
      </c>
      <c r="E1375" s="20" t="s">
        <v>4916</v>
      </c>
      <c r="F1375" s="20"/>
      <c r="G1375" s="18" t="s">
        <v>4917</v>
      </c>
      <c r="H1375" s="18" t="s">
        <v>8858</v>
      </c>
      <c r="I1375" s="18"/>
      <c r="J1375" s="18" t="s">
        <v>8859</v>
      </c>
      <c r="K1375" s="4">
        <v>52</v>
      </c>
      <c r="L1375" s="18" t="s">
        <v>4918</v>
      </c>
      <c r="M1375" s="18" t="s">
        <v>4919</v>
      </c>
      <c r="N1375" s="18" t="s">
        <v>4920</v>
      </c>
      <c r="O1375" s="20">
        <v>2018.08</v>
      </c>
      <c r="P1375" s="20" t="s">
        <v>4985</v>
      </c>
      <c r="Q1375" s="19">
        <v>1</v>
      </c>
      <c r="R1375" s="19">
        <v>1</v>
      </c>
      <c r="S1375" s="19" t="s">
        <v>929</v>
      </c>
      <c r="T1375" s="23">
        <v>17.25</v>
      </c>
      <c r="U1375" s="23">
        <v>214</v>
      </c>
      <c r="V1375" s="23">
        <v>268</v>
      </c>
      <c r="W1375" s="18" t="s">
        <v>4416</v>
      </c>
      <c r="X1375" s="18" t="s">
        <v>167</v>
      </c>
      <c r="Y1375" s="18" t="s">
        <v>4937</v>
      </c>
      <c r="Z1375" s="19">
        <v>16</v>
      </c>
      <c r="AA1375" s="20" t="s">
        <v>4901</v>
      </c>
    </row>
    <row r="1376" spans="1:27">
      <c r="A1376" s="54"/>
      <c r="B1376" s="19" t="s">
        <v>4980</v>
      </c>
      <c r="C1376" s="19" t="s">
        <v>139</v>
      </c>
      <c r="D1376" s="19">
        <v>15</v>
      </c>
      <c r="E1376" s="20" t="s">
        <v>4981</v>
      </c>
      <c r="F1376" s="20"/>
      <c r="G1376" s="18" t="s">
        <v>4982</v>
      </c>
      <c r="H1376" s="18" t="s">
        <v>8860</v>
      </c>
      <c r="I1376" s="18"/>
      <c r="J1376" s="18" t="s">
        <v>7211</v>
      </c>
      <c r="K1376" s="4">
        <v>42</v>
      </c>
      <c r="L1376" s="18" t="s">
        <v>4983</v>
      </c>
      <c r="M1376" s="18" t="s">
        <v>4984</v>
      </c>
      <c r="N1376" s="18" t="s">
        <v>4920</v>
      </c>
      <c r="O1376" s="20">
        <v>2018.08</v>
      </c>
      <c r="P1376" s="20" t="s">
        <v>4985</v>
      </c>
      <c r="Q1376" s="19">
        <v>1</v>
      </c>
      <c r="R1376" s="19">
        <v>1</v>
      </c>
      <c r="S1376" s="19" t="s">
        <v>929</v>
      </c>
      <c r="T1376" s="23">
        <v>12.75</v>
      </c>
      <c r="U1376" s="23">
        <v>158</v>
      </c>
      <c r="V1376" s="23">
        <v>198</v>
      </c>
      <c r="W1376" s="18" t="s">
        <v>4416</v>
      </c>
      <c r="X1376" s="18" t="s">
        <v>167</v>
      </c>
      <c r="Y1376" s="18" t="s">
        <v>4986</v>
      </c>
      <c r="Z1376" s="19">
        <v>16</v>
      </c>
      <c r="AA1376" s="20" t="s">
        <v>4987</v>
      </c>
    </row>
    <row r="1377" spans="1:27">
      <c r="A1377" s="54"/>
      <c r="B1377" s="19" t="s">
        <v>4940</v>
      </c>
      <c r="C1377" s="19" t="s">
        <v>139</v>
      </c>
      <c r="D1377" s="19">
        <v>11</v>
      </c>
      <c r="E1377" s="20" t="s">
        <v>4941</v>
      </c>
      <c r="F1377" s="20"/>
      <c r="G1377" s="18" t="s">
        <v>4942</v>
      </c>
      <c r="H1377" s="18" t="s">
        <v>8861</v>
      </c>
      <c r="I1377" s="18"/>
      <c r="J1377" s="18" t="s">
        <v>8859</v>
      </c>
      <c r="K1377" s="4">
        <v>56</v>
      </c>
      <c r="L1377" s="18" t="s">
        <v>4943</v>
      </c>
      <c r="M1377" s="18" t="s">
        <v>4944</v>
      </c>
      <c r="N1377" s="18" t="s">
        <v>4920</v>
      </c>
      <c r="O1377" s="20">
        <v>2018.08</v>
      </c>
      <c r="P1377" s="20" t="s">
        <v>4985</v>
      </c>
      <c r="Q1377" s="19">
        <v>1</v>
      </c>
      <c r="R1377" s="19">
        <v>1</v>
      </c>
      <c r="S1377" s="19" t="s">
        <v>929</v>
      </c>
      <c r="T1377" s="23">
        <v>18</v>
      </c>
      <c r="U1377" s="23">
        <v>223</v>
      </c>
      <c r="V1377" s="23">
        <v>281</v>
      </c>
      <c r="W1377" s="18" t="s">
        <v>4416</v>
      </c>
      <c r="X1377" s="18" t="s">
        <v>167</v>
      </c>
      <c r="Y1377" s="18" t="s">
        <v>4945</v>
      </c>
      <c r="Z1377" s="19">
        <v>16</v>
      </c>
      <c r="AA1377" s="20" t="s">
        <v>4946</v>
      </c>
    </row>
    <row r="1378" spans="1:27">
      <c r="A1378" s="54"/>
      <c r="B1378" s="19" t="s">
        <v>4961</v>
      </c>
      <c r="C1378" s="19" t="s">
        <v>139</v>
      </c>
      <c r="D1378" s="19">
        <v>12</v>
      </c>
      <c r="E1378" s="20" t="s">
        <v>4962</v>
      </c>
      <c r="F1378" s="20"/>
      <c r="G1378" s="18" t="s">
        <v>4963</v>
      </c>
      <c r="H1378" s="18" t="s">
        <v>8862</v>
      </c>
      <c r="I1378" s="18"/>
      <c r="J1378" s="18" t="s">
        <v>7211</v>
      </c>
      <c r="K1378" s="4">
        <v>46</v>
      </c>
      <c r="L1378" s="18" t="s">
        <v>4964</v>
      </c>
      <c r="M1378" s="18" t="s">
        <v>4965</v>
      </c>
      <c r="N1378" s="18" t="s">
        <v>4920</v>
      </c>
      <c r="O1378" s="20">
        <v>2018.08</v>
      </c>
      <c r="P1378" s="20" t="s">
        <v>4985</v>
      </c>
      <c r="Q1378" s="19">
        <v>1</v>
      </c>
      <c r="R1378" s="19">
        <v>1</v>
      </c>
      <c r="S1378" s="19" t="s">
        <v>929</v>
      </c>
      <c r="T1378" s="23">
        <v>14.25</v>
      </c>
      <c r="U1378" s="23">
        <v>177</v>
      </c>
      <c r="V1378" s="23">
        <v>219</v>
      </c>
      <c r="W1378" s="18" t="s">
        <v>4416</v>
      </c>
      <c r="X1378" s="18" t="s">
        <v>1041</v>
      </c>
      <c r="Y1378" s="18" t="s">
        <v>4966</v>
      </c>
      <c r="Z1378" s="19">
        <v>16</v>
      </c>
      <c r="AA1378" s="20" t="s">
        <v>4960</v>
      </c>
    </row>
    <row r="1379" spans="1:27">
      <c r="A1379" s="54"/>
      <c r="B1379" s="19" t="s">
        <v>4921</v>
      </c>
      <c r="C1379" s="19" t="s">
        <v>139</v>
      </c>
      <c r="D1379" s="19">
        <v>11</v>
      </c>
      <c r="E1379" s="20" t="s">
        <v>4922</v>
      </c>
      <c r="F1379" s="20"/>
      <c r="G1379" s="18" t="s">
        <v>4923</v>
      </c>
      <c r="H1379" s="18" t="s">
        <v>8863</v>
      </c>
      <c r="I1379" s="18"/>
      <c r="J1379" s="18" t="s">
        <v>8859</v>
      </c>
      <c r="K1379" s="4">
        <v>48</v>
      </c>
      <c r="L1379" s="18" t="s">
        <v>4918</v>
      </c>
      <c r="M1379" s="18" t="s">
        <v>4924</v>
      </c>
      <c r="N1379" s="18" t="s">
        <v>4920</v>
      </c>
      <c r="O1379" s="20">
        <v>2018.08</v>
      </c>
      <c r="P1379" s="20" t="s">
        <v>4985</v>
      </c>
      <c r="Q1379" s="19">
        <v>1</v>
      </c>
      <c r="R1379" s="19">
        <v>1</v>
      </c>
      <c r="S1379" s="19" t="s">
        <v>929</v>
      </c>
      <c r="T1379" s="23">
        <v>16</v>
      </c>
      <c r="U1379" s="23">
        <v>198</v>
      </c>
      <c r="V1379" s="23">
        <v>250</v>
      </c>
      <c r="W1379" s="18" t="s">
        <v>2269</v>
      </c>
      <c r="X1379" s="18" t="s">
        <v>167</v>
      </c>
      <c r="Y1379" s="18" t="s">
        <v>4938</v>
      </c>
      <c r="Z1379" s="19">
        <v>16</v>
      </c>
      <c r="AA1379" s="20" t="s">
        <v>4901</v>
      </c>
    </row>
    <row r="1380" spans="1:27">
      <c r="A1380" s="54"/>
      <c r="B1380" s="19" t="s">
        <v>4947</v>
      </c>
      <c r="C1380" s="19" t="s">
        <v>139</v>
      </c>
      <c r="D1380" s="19">
        <v>11</v>
      </c>
      <c r="E1380" s="20" t="s">
        <v>4948</v>
      </c>
      <c r="F1380" s="20"/>
      <c r="G1380" s="18" t="s">
        <v>4949</v>
      </c>
      <c r="H1380" s="18" t="s">
        <v>8864</v>
      </c>
      <c r="I1380" s="18"/>
      <c r="J1380" s="18" t="s">
        <v>8859</v>
      </c>
      <c r="K1380" s="4">
        <v>52</v>
      </c>
      <c r="L1380" s="18" t="s">
        <v>4950</v>
      </c>
      <c r="M1380" s="18" t="s">
        <v>4951</v>
      </c>
      <c r="N1380" s="18" t="s">
        <v>4920</v>
      </c>
      <c r="O1380" s="20">
        <v>2018.08</v>
      </c>
      <c r="P1380" s="20" t="s">
        <v>4985</v>
      </c>
      <c r="Q1380" s="19">
        <v>1</v>
      </c>
      <c r="R1380" s="19">
        <v>1</v>
      </c>
      <c r="S1380" s="19" t="s">
        <v>929</v>
      </c>
      <c r="T1380" s="23">
        <v>18</v>
      </c>
      <c r="U1380" s="23">
        <v>223</v>
      </c>
      <c r="V1380" s="23">
        <v>281</v>
      </c>
      <c r="W1380" s="18" t="s">
        <v>2269</v>
      </c>
      <c r="X1380" s="18" t="s">
        <v>4328</v>
      </c>
      <c r="Y1380" s="18" t="s">
        <v>4952</v>
      </c>
      <c r="Z1380" s="19">
        <v>16</v>
      </c>
      <c r="AA1380" s="20" t="s">
        <v>4946</v>
      </c>
    </row>
    <row r="1381" spans="1:27">
      <c r="A1381" s="54"/>
      <c r="B1381" s="19" t="s">
        <v>4967</v>
      </c>
      <c r="C1381" s="19" t="s">
        <v>139</v>
      </c>
      <c r="D1381" s="19">
        <v>10</v>
      </c>
      <c r="E1381" s="20" t="s">
        <v>4968</v>
      </c>
      <c r="F1381" s="20"/>
      <c r="G1381" s="18" t="s">
        <v>4969</v>
      </c>
      <c r="H1381" s="18" t="s">
        <v>8865</v>
      </c>
      <c r="I1381" s="18"/>
      <c r="J1381" s="18" t="s">
        <v>7211</v>
      </c>
      <c r="K1381" s="4">
        <v>59</v>
      </c>
      <c r="L1381" s="18" t="s">
        <v>4970</v>
      </c>
      <c r="M1381" s="18" t="s">
        <v>4971</v>
      </c>
      <c r="N1381" s="18" t="s">
        <v>4920</v>
      </c>
      <c r="O1381" s="20">
        <v>2018.08</v>
      </c>
      <c r="P1381" s="20" t="s">
        <v>4985</v>
      </c>
      <c r="Q1381" s="19">
        <v>1</v>
      </c>
      <c r="R1381" s="19">
        <v>1</v>
      </c>
      <c r="S1381" s="19" t="s">
        <v>929</v>
      </c>
      <c r="T1381" s="23">
        <v>19.75</v>
      </c>
      <c r="U1381" s="23">
        <v>244</v>
      </c>
      <c r="V1381" s="23">
        <v>309</v>
      </c>
      <c r="W1381" s="18" t="s">
        <v>2269</v>
      </c>
      <c r="X1381" s="18" t="s">
        <v>4972</v>
      </c>
      <c r="Y1381" s="18" t="s">
        <v>4973</v>
      </c>
      <c r="Z1381" s="19">
        <v>16</v>
      </c>
      <c r="AA1381" s="20" t="s">
        <v>4974</v>
      </c>
    </row>
    <row r="1382" spans="1:27">
      <c r="A1382" s="54"/>
      <c r="B1382" s="19" t="s">
        <v>4925</v>
      </c>
      <c r="C1382" s="19" t="s">
        <v>139</v>
      </c>
      <c r="D1382" s="19">
        <v>14</v>
      </c>
      <c r="E1382" s="20" t="s">
        <v>4926</v>
      </c>
      <c r="F1382" s="20"/>
      <c r="G1382" s="18" t="s">
        <v>4927</v>
      </c>
      <c r="H1382" s="18" t="s">
        <v>8866</v>
      </c>
      <c r="I1382" s="18"/>
      <c r="J1382" s="18" t="s">
        <v>8859</v>
      </c>
      <c r="K1382" s="4">
        <v>42</v>
      </c>
      <c r="L1382" s="18" t="s">
        <v>4928</v>
      </c>
      <c r="M1382" s="18" t="s">
        <v>4929</v>
      </c>
      <c r="N1382" s="18" t="s">
        <v>4920</v>
      </c>
      <c r="O1382" s="20">
        <v>2018.08</v>
      </c>
      <c r="P1382" s="20" t="s">
        <v>4985</v>
      </c>
      <c r="Q1382" s="19">
        <v>1</v>
      </c>
      <c r="R1382" s="19">
        <v>1</v>
      </c>
      <c r="S1382" s="19" t="s">
        <v>929</v>
      </c>
      <c r="T1382" s="23">
        <v>13</v>
      </c>
      <c r="U1382" s="23">
        <v>161</v>
      </c>
      <c r="V1382" s="23">
        <v>202</v>
      </c>
      <c r="W1382" s="18" t="s">
        <v>2269</v>
      </c>
      <c r="X1382" s="18" t="s">
        <v>776</v>
      </c>
      <c r="Y1382" s="18" t="s">
        <v>4939</v>
      </c>
      <c r="Z1382" s="19">
        <v>16</v>
      </c>
      <c r="AA1382" s="20" t="s">
        <v>4901</v>
      </c>
    </row>
    <row r="1383" spans="1:27">
      <c r="A1383" s="54"/>
      <c r="B1383" s="19" t="s">
        <v>4975</v>
      </c>
      <c r="C1383" s="19" t="s">
        <v>139</v>
      </c>
      <c r="D1383" s="19">
        <v>10</v>
      </c>
      <c r="E1383" s="20" t="s">
        <v>4976</v>
      </c>
      <c r="F1383" s="20"/>
      <c r="G1383" s="18" t="s">
        <v>4977</v>
      </c>
      <c r="H1383" s="18" t="s">
        <v>8867</v>
      </c>
      <c r="I1383" s="18"/>
      <c r="J1383" s="18" t="s">
        <v>7211</v>
      </c>
      <c r="K1383" s="4">
        <v>56</v>
      </c>
      <c r="L1383" s="18" t="s">
        <v>1938</v>
      </c>
      <c r="M1383" s="18" t="s">
        <v>4978</v>
      </c>
      <c r="N1383" s="18" t="s">
        <v>4920</v>
      </c>
      <c r="O1383" s="20">
        <v>2018.08</v>
      </c>
      <c r="P1383" s="20" t="s">
        <v>4985</v>
      </c>
      <c r="Q1383" s="19">
        <v>1</v>
      </c>
      <c r="R1383" s="19">
        <v>1</v>
      </c>
      <c r="S1383" s="19" t="s">
        <v>929</v>
      </c>
      <c r="T1383" s="23">
        <v>19.25</v>
      </c>
      <c r="U1383" s="23">
        <v>238</v>
      </c>
      <c r="V1383" s="23">
        <v>300</v>
      </c>
      <c r="W1383" s="18" t="s">
        <v>2269</v>
      </c>
      <c r="X1383" s="18" t="s">
        <v>167</v>
      </c>
      <c r="Y1383" s="18" t="s">
        <v>4979</v>
      </c>
      <c r="Z1383" s="19">
        <v>16</v>
      </c>
      <c r="AA1383" s="20" t="s">
        <v>4974</v>
      </c>
    </row>
    <row r="1384" spans="1:27">
      <c r="A1384" s="54"/>
      <c r="B1384" s="3" t="s">
        <v>23</v>
      </c>
      <c r="C1384" s="3" t="s">
        <v>962</v>
      </c>
      <c r="D1384" s="3">
        <v>8</v>
      </c>
      <c r="E1384" s="20" t="s">
        <v>740</v>
      </c>
      <c r="F1384" s="20"/>
      <c r="G1384" s="5" t="s">
        <v>7212</v>
      </c>
      <c r="H1384" s="5" t="s">
        <v>7212</v>
      </c>
      <c r="I1384" s="5"/>
      <c r="J1384" s="5"/>
      <c r="K1384" s="4">
        <v>49.8</v>
      </c>
      <c r="L1384" s="5" t="s">
        <v>741</v>
      </c>
      <c r="M1384" s="5"/>
      <c r="N1384" s="5" t="s">
        <v>742</v>
      </c>
      <c r="O1384" s="20">
        <v>2015.05</v>
      </c>
      <c r="P1384" s="20">
        <v>42139</v>
      </c>
      <c r="Q1384" s="11"/>
      <c r="R1384" s="11"/>
      <c r="S1384" s="3" t="s">
        <v>112</v>
      </c>
      <c r="T1384" s="6">
        <v>25.5</v>
      </c>
      <c r="U1384" s="7">
        <v>422</v>
      </c>
      <c r="V1384" s="7">
        <v>394</v>
      </c>
      <c r="W1384" s="5" t="s">
        <v>743</v>
      </c>
      <c r="X1384" s="5" t="s">
        <v>27</v>
      </c>
      <c r="Y1384" s="18" t="s">
        <v>7213</v>
      </c>
      <c r="Z1384" s="19">
        <v>16</v>
      </c>
      <c r="AA1384" s="20" t="s">
        <v>579</v>
      </c>
    </row>
    <row r="1385" spans="1:27">
      <c r="A1385" s="54"/>
      <c r="B1385" s="3" t="s">
        <v>7214</v>
      </c>
      <c r="C1385" s="19" t="s">
        <v>962</v>
      </c>
      <c r="D1385" s="3">
        <v>10</v>
      </c>
      <c r="E1385" s="20" t="s">
        <v>7215</v>
      </c>
      <c r="F1385" s="20"/>
      <c r="G1385" s="5" t="s">
        <v>7216</v>
      </c>
      <c r="H1385" s="5" t="s">
        <v>7216</v>
      </c>
      <c r="I1385" s="5"/>
      <c r="J1385" s="5"/>
      <c r="K1385" s="4">
        <v>39.799999999999997</v>
      </c>
      <c r="L1385" s="5" t="s">
        <v>39</v>
      </c>
      <c r="M1385" s="5" t="s">
        <v>2002</v>
      </c>
      <c r="N1385" s="5" t="s">
        <v>6663</v>
      </c>
      <c r="O1385" s="20">
        <v>2016.01</v>
      </c>
      <c r="P1385" s="20">
        <v>42370</v>
      </c>
      <c r="Q1385" s="11"/>
      <c r="R1385" s="11"/>
      <c r="S1385" s="3" t="s">
        <v>112</v>
      </c>
      <c r="T1385" s="6">
        <v>19.75</v>
      </c>
      <c r="U1385" s="7">
        <v>220</v>
      </c>
      <c r="V1385" s="7">
        <v>302</v>
      </c>
      <c r="W1385" s="5" t="s">
        <v>1113</v>
      </c>
      <c r="X1385" s="5" t="s">
        <v>2004</v>
      </c>
      <c r="Y1385" s="5" t="s">
        <v>7217</v>
      </c>
      <c r="Z1385" s="3">
        <v>16</v>
      </c>
      <c r="AA1385" s="20" t="s">
        <v>587</v>
      </c>
    </row>
    <row r="1386" spans="1:27">
      <c r="A1386" s="54"/>
      <c r="B1386" s="3" t="s">
        <v>7218</v>
      </c>
      <c r="C1386" s="19" t="s">
        <v>962</v>
      </c>
      <c r="D1386" s="3">
        <v>10</v>
      </c>
      <c r="E1386" s="20" t="s">
        <v>7219</v>
      </c>
      <c r="F1386" s="20"/>
      <c r="G1386" s="5" t="s">
        <v>7220</v>
      </c>
      <c r="H1386" s="5" t="s">
        <v>7220</v>
      </c>
      <c r="I1386" s="5"/>
      <c r="J1386" s="5"/>
      <c r="K1386" s="4">
        <v>39.799999999999997</v>
      </c>
      <c r="L1386" s="5" t="s">
        <v>39</v>
      </c>
      <c r="M1386" s="5" t="s">
        <v>2284</v>
      </c>
      <c r="N1386" s="5" t="s">
        <v>7221</v>
      </c>
      <c r="O1386" s="20">
        <v>2016.01</v>
      </c>
      <c r="P1386" s="20">
        <v>42370</v>
      </c>
      <c r="Q1386" s="11"/>
      <c r="R1386" s="11"/>
      <c r="S1386" s="3" t="s">
        <v>112</v>
      </c>
      <c r="T1386" s="6">
        <v>20</v>
      </c>
      <c r="U1386" s="7">
        <v>300</v>
      </c>
      <c r="V1386" s="7">
        <v>311</v>
      </c>
      <c r="W1386" s="5" t="s">
        <v>1113</v>
      </c>
      <c r="X1386" s="5" t="s">
        <v>47</v>
      </c>
      <c r="Y1386" s="5" t="s">
        <v>7222</v>
      </c>
      <c r="Z1386" s="3">
        <v>16</v>
      </c>
      <c r="AA1386" s="20" t="s">
        <v>604</v>
      </c>
    </row>
    <row r="1387" spans="1:27">
      <c r="A1387" s="54"/>
      <c r="B1387" s="19" t="s">
        <v>363</v>
      </c>
      <c r="C1387" s="19" t="s">
        <v>139</v>
      </c>
      <c r="D1387" s="19">
        <v>13</v>
      </c>
      <c r="E1387" s="20" t="s">
        <v>1135</v>
      </c>
      <c r="F1387" s="20"/>
      <c r="G1387" s="18" t="s">
        <v>1136</v>
      </c>
      <c r="H1387" s="18" t="s">
        <v>8868</v>
      </c>
      <c r="I1387" s="18" t="s">
        <v>8869</v>
      </c>
      <c r="J1387" s="18"/>
      <c r="K1387" s="4">
        <v>32.799999999999997</v>
      </c>
      <c r="L1387" s="18" t="s">
        <v>1137</v>
      </c>
      <c r="M1387" s="18" t="s">
        <v>1138</v>
      </c>
      <c r="N1387" s="18" t="s">
        <v>1134</v>
      </c>
      <c r="O1387" s="20" t="s">
        <v>852</v>
      </c>
      <c r="P1387" s="20">
        <v>42767</v>
      </c>
      <c r="Q1387" s="19">
        <v>1</v>
      </c>
      <c r="R1387" s="19">
        <v>1</v>
      </c>
      <c r="S1387" s="19" t="s">
        <v>929</v>
      </c>
      <c r="T1387" s="23">
        <v>14</v>
      </c>
      <c r="U1387" s="23">
        <v>200</v>
      </c>
      <c r="V1387" s="23">
        <v>217</v>
      </c>
      <c r="W1387" s="18" t="s">
        <v>146</v>
      </c>
      <c r="X1387" s="18" t="s">
        <v>1139</v>
      </c>
      <c r="Y1387" s="18" t="s">
        <v>1140</v>
      </c>
      <c r="Z1387" s="19">
        <v>16</v>
      </c>
      <c r="AA1387" s="20" t="s">
        <v>671</v>
      </c>
    </row>
    <row r="1388" spans="1:27">
      <c r="A1388" s="54"/>
      <c r="B1388" s="19" t="s">
        <v>365</v>
      </c>
      <c r="C1388" s="19" t="s">
        <v>139</v>
      </c>
      <c r="D1388" s="19">
        <v>12</v>
      </c>
      <c r="E1388" s="20" t="s">
        <v>1141</v>
      </c>
      <c r="F1388" s="20"/>
      <c r="G1388" s="18" t="s">
        <v>1142</v>
      </c>
      <c r="H1388" s="18" t="s">
        <v>8870</v>
      </c>
      <c r="I1388" s="18" t="s">
        <v>8871</v>
      </c>
      <c r="J1388" s="18"/>
      <c r="K1388" s="4">
        <v>35</v>
      </c>
      <c r="L1388" s="18" t="s">
        <v>1143</v>
      </c>
      <c r="M1388" s="18" t="s">
        <v>1144</v>
      </c>
      <c r="N1388" s="18" t="s">
        <v>1134</v>
      </c>
      <c r="O1388" s="20" t="s">
        <v>158</v>
      </c>
      <c r="P1388" s="20">
        <v>42767</v>
      </c>
      <c r="Q1388" s="19">
        <v>1</v>
      </c>
      <c r="R1388" s="19">
        <v>1</v>
      </c>
      <c r="S1388" s="19" t="s">
        <v>929</v>
      </c>
      <c r="T1388" s="23">
        <v>17.25</v>
      </c>
      <c r="U1388" s="23">
        <v>272</v>
      </c>
      <c r="V1388" s="23">
        <v>270</v>
      </c>
      <c r="W1388" s="18" t="s">
        <v>729</v>
      </c>
      <c r="X1388" s="18" t="s">
        <v>142</v>
      </c>
      <c r="Y1388" s="18" t="s">
        <v>1145</v>
      </c>
      <c r="Z1388" s="19">
        <v>16</v>
      </c>
      <c r="AA1388" s="20" t="s">
        <v>578</v>
      </c>
    </row>
    <row r="1389" spans="1:27">
      <c r="A1389" s="54"/>
      <c r="B1389" s="19" t="s">
        <v>364</v>
      </c>
      <c r="C1389" s="19" t="s">
        <v>139</v>
      </c>
      <c r="D1389" s="19">
        <v>12</v>
      </c>
      <c r="E1389" s="20" t="s">
        <v>1146</v>
      </c>
      <c r="F1389" s="20"/>
      <c r="G1389" s="18" t="s">
        <v>1147</v>
      </c>
      <c r="H1389" s="18" t="s">
        <v>8872</v>
      </c>
      <c r="I1389" s="18" t="s">
        <v>8873</v>
      </c>
      <c r="J1389" s="18"/>
      <c r="K1389" s="4">
        <v>32.799999999999997</v>
      </c>
      <c r="L1389" s="18" t="s">
        <v>1148</v>
      </c>
      <c r="M1389" s="18" t="s">
        <v>1149</v>
      </c>
      <c r="N1389" s="18" t="s">
        <v>1134</v>
      </c>
      <c r="O1389" s="20" t="s">
        <v>158</v>
      </c>
      <c r="P1389" s="20">
        <v>42767</v>
      </c>
      <c r="Q1389" s="19">
        <v>1</v>
      </c>
      <c r="R1389" s="19">
        <v>1</v>
      </c>
      <c r="S1389" s="19" t="s">
        <v>929</v>
      </c>
      <c r="T1389" s="23">
        <v>16.25</v>
      </c>
      <c r="U1389" s="23">
        <v>232</v>
      </c>
      <c r="V1389" s="23">
        <v>255</v>
      </c>
      <c r="W1389" s="18" t="s">
        <v>729</v>
      </c>
      <c r="X1389" s="18" t="s">
        <v>1150</v>
      </c>
      <c r="Y1389" s="18" t="s">
        <v>1151</v>
      </c>
      <c r="Z1389" s="19">
        <v>16</v>
      </c>
      <c r="AA1389" s="20" t="s">
        <v>578</v>
      </c>
    </row>
    <row r="1390" spans="1:27">
      <c r="A1390" s="54"/>
      <c r="B1390" s="19" t="s">
        <v>362</v>
      </c>
      <c r="C1390" s="19" t="s">
        <v>139</v>
      </c>
      <c r="D1390" s="19">
        <v>10</v>
      </c>
      <c r="E1390" s="20" t="s">
        <v>1152</v>
      </c>
      <c r="F1390" s="20"/>
      <c r="G1390" s="18" t="s">
        <v>1153</v>
      </c>
      <c r="H1390" s="18" t="s">
        <v>8874</v>
      </c>
      <c r="I1390" s="18" t="s">
        <v>8875</v>
      </c>
      <c r="J1390" s="18"/>
      <c r="K1390" s="4">
        <v>42</v>
      </c>
      <c r="L1390" s="18" t="s">
        <v>1154</v>
      </c>
      <c r="M1390" s="18" t="s">
        <v>1155</v>
      </c>
      <c r="N1390" s="18" t="s">
        <v>1134</v>
      </c>
      <c r="O1390" s="20" t="s">
        <v>852</v>
      </c>
      <c r="P1390" s="20">
        <v>42767</v>
      </c>
      <c r="Q1390" s="19">
        <v>1</v>
      </c>
      <c r="R1390" s="19">
        <v>1</v>
      </c>
      <c r="S1390" s="19" t="s">
        <v>929</v>
      </c>
      <c r="T1390" s="23">
        <v>20</v>
      </c>
      <c r="U1390" s="23">
        <v>168</v>
      </c>
      <c r="V1390" s="23">
        <v>315</v>
      </c>
      <c r="W1390" s="18" t="s">
        <v>146</v>
      </c>
      <c r="X1390" s="18" t="s">
        <v>1156</v>
      </c>
      <c r="Y1390" s="18" t="s">
        <v>1157</v>
      </c>
      <c r="Z1390" s="19">
        <v>16</v>
      </c>
      <c r="AA1390" s="20" t="s">
        <v>578</v>
      </c>
    </row>
    <row r="1391" spans="1:27">
      <c r="A1391" s="54"/>
      <c r="B1391" s="3" t="s">
        <v>2026</v>
      </c>
      <c r="C1391" s="3" t="s">
        <v>962</v>
      </c>
      <c r="D1391" s="3"/>
      <c r="E1391" s="20" t="s">
        <v>2027</v>
      </c>
      <c r="F1391" s="20"/>
      <c r="G1391" s="5" t="s">
        <v>2028</v>
      </c>
      <c r="H1391" s="5"/>
      <c r="I1391" s="5"/>
      <c r="J1391" s="5"/>
      <c r="K1391" s="4">
        <v>32.799999999999997</v>
      </c>
      <c r="L1391" s="5" t="s">
        <v>2029</v>
      </c>
      <c r="M1391" s="5"/>
      <c r="N1391" s="5" t="s">
        <v>2030</v>
      </c>
      <c r="O1391" s="20">
        <v>2015.01</v>
      </c>
      <c r="P1391" s="20"/>
      <c r="Q1391" s="11"/>
      <c r="R1391" s="11"/>
      <c r="S1391" s="3" t="s">
        <v>112</v>
      </c>
      <c r="T1391" s="6">
        <v>19.25</v>
      </c>
      <c r="U1391" s="7">
        <v>288</v>
      </c>
      <c r="V1391" s="7">
        <v>297</v>
      </c>
      <c r="W1391" s="5" t="s">
        <v>1581</v>
      </c>
      <c r="X1391" s="5"/>
      <c r="Y1391" s="5"/>
      <c r="Z1391" s="3">
        <v>16</v>
      </c>
      <c r="AA1391" s="3" t="s">
        <v>553</v>
      </c>
    </row>
    <row r="1392" spans="1:27">
      <c r="A1392" s="54"/>
      <c r="B1392" s="3" t="s">
        <v>2031</v>
      </c>
      <c r="C1392" s="3" t="s">
        <v>962</v>
      </c>
      <c r="D1392" s="3">
        <v>9</v>
      </c>
      <c r="E1392" s="20" t="s">
        <v>2032</v>
      </c>
      <c r="F1392" s="20"/>
      <c r="G1392" s="5" t="s">
        <v>2033</v>
      </c>
      <c r="H1392" s="5" t="s">
        <v>2033</v>
      </c>
      <c r="I1392" s="5"/>
      <c r="J1392" s="5"/>
      <c r="K1392" s="4">
        <v>36</v>
      </c>
      <c r="L1392" s="5" t="s">
        <v>2029</v>
      </c>
      <c r="M1392" s="5"/>
      <c r="N1392" s="5" t="s">
        <v>2030</v>
      </c>
      <c r="O1392" s="20">
        <v>2015.07</v>
      </c>
      <c r="P1392" s="20">
        <v>42206</v>
      </c>
      <c r="Q1392" s="11"/>
      <c r="R1392" s="11"/>
      <c r="S1392" s="3" t="s">
        <v>112</v>
      </c>
      <c r="T1392" s="6">
        <v>21</v>
      </c>
      <c r="U1392" s="7">
        <v>337</v>
      </c>
      <c r="V1392" s="7">
        <v>321</v>
      </c>
      <c r="W1392" s="5" t="s">
        <v>26</v>
      </c>
      <c r="X1392" s="5" t="s">
        <v>48</v>
      </c>
      <c r="Y1392" s="5" t="s">
        <v>2034</v>
      </c>
      <c r="Z1392" s="19">
        <v>16</v>
      </c>
      <c r="AA1392" s="20" t="s">
        <v>567</v>
      </c>
    </row>
    <row r="1393" spans="1:27">
      <c r="A1393" s="54"/>
      <c r="B1393" s="3" t="s">
        <v>2035</v>
      </c>
      <c r="C1393" s="3" t="s">
        <v>962</v>
      </c>
      <c r="D1393" s="3">
        <v>9</v>
      </c>
      <c r="E1393" s="20" t="s">
        <v>2036</v>
      </c>
      <c r="F1393" s="20"/>
      <c r="G1393" s="5" t="s">
        <v>2037</v>
      </c>
      <c r="H1393" s="5" t="s">
        <v>2037</v>
      </c>
      <c r="I1393" s="5"/>
      <c r="J1393" s="5"/>
      <c r="K1393" s="4">
        <v>36</v>
      </c>
      <c r="L1393" s="5" t="s">
        <v>2029</v>
      </c>
      <c r="M1393" s="5"/>
      <c r="N1393" s="5" t="s">
        <v>2030</v>
      </c>
      <c r="O1393" s="20">
        <v>2015.07</v>
      </c>
      <c r="P1393" s="20">
        <v>42206</v>
      </c>
      <c r="Q1393" s="11"/>
      <c r="R1393" s="11"/>
      <c r="S1393" s="3" t="s">
        <v>112</v>
      </c>
      <c r="T1393" s="6">
        <v>20.25</v>
      </c>
      <c r="U1393" s="7">
        <v>330</v>
      </c>
      <c r="V1393" s="7">
        <v>315</v>
      </c>
      <c r="W1393" s="5" t="s">
        <v>26</v>
      </c>
      <c r="X1393" s="5" t="s">
        <v>48</v>
      </c>
      <c r="Y1393" s="5" t="s">
        <v>2038</v>
      </c>
      <c r="Z1393" s="3">
        <v>16</v>
      </c>
      <c r="AA1393" s="20" t="s">
        <v>567</v>
      </c>
    </row>
    <row r="1394" spans="1:27">
      <c r="A1394" s="54"/>
      <c r="B1394" s="3" t="s">
        <v>2039</v>
      </c>
      <c r="C1394" s="3" t="s">
        <v>962</v>
      </c>
      <c r="D1394" s="3">
        <v>9</v>
      </c>
      <c r="E1394" s="20" t="s">
        <v>2040</v>
      </c>
      <c r="F1394" s="20"/>
      <c r="G1394" s="5" t="s">
        <v>2041</v>
      </c>
      <c r="H1394" s="5" t="s">
        <v>2041</v>
      </c>
      <c r="I1394" s="5"/>
      <c r="J1394" s="5"/>
      <c r="K1394" s="4">
        <v>36</v>
      </c>
      <c r="L1394" s="5" t="s">
        <v>2029</v>
      </c>
      <c r="M1394" s="5"/>
      <c r="N1394" s="5" t="s">
        <v>2030</v>
      </c>
      <c r="O1394" s="20">
        <v>2015.1</v>
      </c>
      <c r="P1394" s="20">
        <v>42302</v>
      </c>
      <c r="Q1394" s="11"/>
      <c r="R1394" s="11"/>
      <c r="S1394" s="3" t="s">
        <v>112</v>
      </c>
      <c r="T1394" s="6">
        <v>19.5</v>
      </c>
      <c r="U1394" s="7">
        <v>310</v>
      </c>
      <c r="V1394" s="7">
        <v>303</v>
      </c>
      <c r="W1394" s="5" t="s">
        <v>1581</v>
      </c>
      <c r="X1394" s="5" t="s">
        <v>1475</v>
      </c>
      <c r="Y1394" s="5" t="s">
        <v>2042</v>
      </c>
      <c r="Z1394" s="3">
        <v>16</v>
      </c>
      <c r="AA1394" s="20" t="s">
        <v>568</v>
      </c>
    </row>
    <row r="1395" spans="1:27">
      <c r="A1395" s="54"/>
      <c r="B1395" s="3" t="s">
        <v>2043</v>
      </c>
      <c r="C1395" s="3" t="s">
        <v>962</v>
      </c>
      <c r="D1395" s="3">
        <v>9</v>
      </c>
      <c r="E1395" s="20" t="s">
        <v>2044</v>
      </c>
      <c r="F1395" s="20"/>
      <c r="G1395" s="5" t="s">
        <v>2045</v>
      </c>
      <c r="H1395" s="5" t="s">
        <v>2045</v>
      </c>
      <c r="I1395" s="5"/>
      <c r="J1395" s="5"/>
      <c r="K1395" s="4">
        <v>36</v>
      </c>
      <c r="L1395" s="5" t="s">
        <v>2029</v>
      </c>
      <c r="M1395" s="5"/>
      <c r="N1395" s="5" t="s">
        <v>2030</v>
      </c>
      <c r="O1395" s="20" t="s">
        <v>2046</v>
      </c>
      <c r="P1395" s="20">
        <v>42302</v>
      </c>
      <c r="Q1395" s="11"/>
      <c r="R1395" s="11"/>
      <c r="S1395" s="3" t="s">
        <v>112</v>
      </c>
      <c r="T1395" s="6">
        <v>19.25</v>
      </c>
      <c r="U1395" s="7">
        <v>308</v>
      </c>
      <c r="V1395" s="7">
        <v>209</v>
      </c>
      <c r="W1395" s="5" t="s">
        <v>1581</v>
      </c>
      <c r="X1395" s="5" t="s">
        <v>1475</v>
      </c>
      <c r="Y1395" s="5" t="s">
        <v>2047</v>
      </c>
      <c r="Z1395" s="3">
        <v>16</v>
      </c>
      <c r="AA1395" s="20" t="s">
        <v>568</v>
      </c>
    </row>
    <row r="1396" spans="1:27">
      <c r="A1396" s="54"/>
      <c r="B1396" s="21" t="s">
        <v>2048</v>
      </c>
      <c r="C1396" s="19" t="s">
        <v>139</v>
      </c>
      <c r="D1396" s="19">
        <v>9</v>
      </c>
      <c r="E1396" s="20" t="s">
        <v>2049</v>
      </c>
      <c r="F1396" s="20"/>
      <c r="G1396" s="18" t="s">
        <v>2050</v>
      </c>
      <c r="H1396" s="18" t="s">
        <v>8876</v>
      </c>
      <c r="I1396" s="18" t="s">
        <v>8877</v>
      </c>
      <c r="J1396" s="5"/>
      <c r="K1396" s="4">
        <v>46</v>
      </c>
      <c r="L1396" s="18" t="s">
        <v>2051</v>
      </c>
      <c r="M1396" s="18" t="s">
        <v>2052</v>
      </c>
      <c r="N1396" s="18" t="s">
        <v>2053</v>
      </c>
      <c r="O1396" s="20" t="s">
        <v>754</v>
      </c>
      <c r="P1396" s="20">
        <v>43101</v>
      </c>
      <c r="Q1396" s="19">
        <v>1</v>
      </c>
      <c r="R1396" s="19">
        <v>1</v>
      </c>
      <c r="S1396" s="19" t="s">
        <v>929</v>
      </c>
      <c r="T1396" s="23">
        <v>18.5</v>
      </c>
      <c r="U1396" s="23">
        <v>302</v>
      </c>
      <c r="V1396" s="23">
        <v>285</v>
      </c>
      <c r="W1396" s="18" t="s">
        <v>729</v>
      </c>
      <c r="X1396" s="18" t="s">
        <v>1299</v>
      </c>
      <c r="Y1396" s="18" t="s">
        <v>2054</v>
      </c>
      <c r="Z1396" s="19">
        <v>16</v>
      </c>
      <c r="AA1396" s="20" t="s">
        <v>708</v>
      </c>
    </row>
    <row r="1397" spans="1:27">
      <c r="A1397" s="54"/>
      <c r="B1397" s="21" t="s">
        <v>2055</v>
      </c>
      <c r="C1397" s="19" t="s">
        <v>962</v>
      </c>
      <c r="D1397" s="19">
        <v>9</v>
      </c>
      <c r="E1397" s="20" t="s">
        <v>2056</v>
      </c>
      <c r="F1397" s="20" t="s">
        <v>836</v>
      </c>
      <c r="G1397" s="18" t="s">
        <v>2057</v>
      </c>
      <c r="H1397" s="18" t="s">
        <v>8878</v>
      </c>
      <c r="I1397" s="18" t="s">
        <v>8879</v>
      </c>
      <c r="J1397" s="5"/>
      <c r="K1397" s="4">
        <v>43</v>
      </c>
      <c r="L1397" s="18" t="s">
        <v>2051</v>
      </c>
      <c r="M1397" s="18" t="s">
        <v>2052</v>
      </c>
      <c r="N1397" s="18" t="s">
        <v>2053</v>
      </c>
      <c r="O1397" s="20" t="s">
        <v>942</v>
      </c>
      <c r="P1397" s="20" t="s">
        <v>7854</v>
      </c>
      <c r="Q1397" s="19">
        <v>1</v>
      </c>
      <c r="R1397" s="19">
        <v>2</v>
      </c>
      <c r="S1397" s="19" t="s">
        <v>929</v>
      </c>
      <c r="T1397" s="23">
        <v>21</v>
      </c>
      <c r="U1397" s="23">
        <v>337</v>
      </c>
      <c r="V1397" s="23">
        <v>322</v>
      </c>
      <c r="W1397" s="18" t="s">
        <v>729</v>
      </c>
      <c r="X1397" s="18" t="s">
        <v>1299</v>
      </c>
      <c r="Y1397" s="18" t="s">
        <v>2058</v>
      </c>
      <c r="Z1397" s="19">
        <v>16</v>
      </c>
      <c r="AA1397" s="20" t="s">
        <v>692</v>
      </c>
    </row>
    <row r="1398" spans="1:27">
      <c r="A1398" s="54"/>
      <c r="B1398" s="21" t="s">
        <v>2059</v>
      </c>
      <c r="C1398" s="19" t="s">
        <v>962</v>
      </c>
      <c r="D1398" s="19">
        <v>8</v>
      </c>
      <c r="E1398" s="20" t="s">
        <v>2060</v>
      </c>
      <c r="F1398" s="20" t="s">
        <v>836</v>
      </c>
      <c r="G1398" s="18" t="s">
        <v>2061</v>
      </c>
      <c r="H1398" s="18" t="s">
        <v>8880</v>
      </c>
      <c r="I1398" s="18" t="s">
        <v>8881</v>
      </c>
      <c r="J1398" s="5"/>
      <c r="K1398" s="4">
        <v>43</v>
      </c>
      <c r="L1398" s="18" t="s">
        <v>2051</v>
      </c>
      <c r="M1398" s="18" t="s">
        <v>2052</v>
      </c>
      <c r="N1398" s="18" t="s">
        <v>2053</v>
      </c>
      <c r="O1398" s="20" t="s">
        <v>942</v>
      </c>
      <c r="P1398" s="20" t="s">
        <v>7854</v>
      </c>
      <c r="Q1398" s="19">
        <v>1</v>
      </c>
      <c r="R1398" s="19">
        <v>2</v>
      </c>
      <c r="S1398" s="19" t="s">
        <v>929</v>
      </c>
      <c r="T1398" s="23">
        <v>20.25</v>
      </c>
      <c r="U1398" s="23">
        <v>330</v>
      </c>
      <c r="V1398" s="23">
        <v>315</v>
      </c>
      <c r="W1398" s="18" t="s">
        <v>729</v>
      </c>
      <c r="X1398" s="18" t="s">
        <v>1299</v>
      </c>
      <c r="Y1398" s="18" t="s">
        <v>2062</v>
      </c>
      <c r="Z1398" s="19">
        <v>16</v>
      </c>
      <c r="AA1398" s="20" t="s">
        <v>692</v>
      </c>
    </row>
    <row r="1399" spans="1:27">
      <c r="A1399" s="54"/>
      <c r="B1399" s="21" t="s">
        <v>524</v>
      </c>
      <c r="C1399" s="19" t="s">
        <v>962</v>
      </c>
      <c r="D1399" s="19">
        <v>12</v>
      </c>
      <c r="E1399" s="20" t="s">
        <v>2063</v>
      </c>
      <c r="F1399" s="20" t="s">
        <v>522</v>
      </c>
      <c r="G1399" s="18" t="s">
        <v>2064</v>
      </c>
      <c r="H1399" s="18" t="s">
        <v>8882</v>
      </c>
      <c r="I1399" s="18" t="s">
        <v>8883</v>
      </c>
      <c r="J1399" s="5"/>
      <c r="K1399" s="4">
        <v>43</v>
      </c>
      <c r="L1399" s="18" t="s">
        <v>523</v>
      </c>
      <c r="M1399" s="18" t="s">
        <v>2052</v>
      </c>
      <c r="N1399" s="18" t="s">
        <v>2053</v>
      </c>
      <c r="O1399" s="20" t="s">
        <v>505</v>
      </c>
      <c r="P1399" s="20" t="s">
        <v>6832</v>
      </c>
      <c r="Q1399" s="19">
        <v>1</v>
      </c>
      <c r="R1399" s="19">
        <v>2</v>
      </c>
      <c r="S1399" s="19" t="s">
        <v>929</v>
      </c>
      <c r="T1399" s="23">
        <v>19.25</v>
      </c>
      <c r="U1399" s="23">
        <v>288</v>
      </c>
      <c r="V1399" s="23">
        <v>297</v>
      </c>
      <c r="W1399" s="18" t="s">
        <v>729</v>
      </c>
      <c r="X1399" s="18" t="s">
        <v>1299</v>
      </c>
      <c r="Y1399" s="18" t="s">
        <v>2065</v>
      </c>
      <c r="Z1399" s="19">
        <v>16</v>
      </c>
      <c r="AA1399" s="20" t="s">
        <v>692</v>
      </c>
    </row>
    <row r="1400" spans="1:27">
      <c r="A1400" s="54"/>
      <c r="B1400" s="21" t="s">
        <v>525</v>
      </c>
      <c r="C1400" s="19" t="s">
        <v>962</v>
      </c>
      <c r="D1400" s="19">
        <v>10</v>
      </c>
      <c r="E1400" s="20" t="s">
        <v>2066</v>
      </c>
      <c r="F1400" s="20" t="s">
        <v>522</v>
      </c>
      <c r="G1400" s="18" t="s">
        <v>2067</v>
      </c>
      <c r="H1400" s="18" t="s">
        <v>8884</v>
      </c>
      <c r="I1400" s="18" t="s">
        <v>8885</v>
      </c>
      <c r="J1400" s="5"/>
      <c r="K1400" s="4">
        <v>43</v>
      </c>
      <c r="L1400" s="18" t="s">
        <v>523</v>
      </c>
      <c r="M1400" s="18" t="s">
        <v>2052</v>
      </c>
      <c r="N1400" s="18" t="s">
        <v>2053</v>
      </c>
      <c r="O1400" s="20" t="s">
        <v>505</v>
      </c>
      <c r="P1400" s="20" t="s">
        <v>6832</v>
      </c>
      <c r="Q1400" s="19">
        <v>1</v>
      </c>
      <c r="R1400" s="19">
        <v>2</v>
      </c>
      <c r="S1400" s="19" t="s">
        <v>929</v>
      </c>
      <c r="T1400" s="23">
        <v>18.5</v>
      </c>
      <c r="U1400" s="23">
        <v>264</v>
      </c>
      <c r="V1400" s="23">
        <v>289</v>
      </c>
      <c r="W1400" s="18" t="s">
        <v>729</v>
      </c>
      <c r="X1400" s="18" t="s">
        <v>1299</v>
      </c>
      <c r="Y1400" s="18" t="s">
        <v>2068</v>
      </c>
      <c r="Z1400" s="19">
        <v>16</v>
      </c>
      <c r="AA1400" s="20" t="s">
        <v>692</v>
      </c>
    </row>
    <row r="1401" spans="1:27">
      <c r="A1401" s="54"/>
      <c r="B1401" s="19" t="s">
        <v>4824</v>
      </c>
      <c r="C1401" s="19" t="s">
        <v>139</v>
      </c>
      <c r="D1401" s="19">
        <v>9</v>
      </c>
      <c r="E1401" s="20" t="s">
        <v>4825</v>
      </c>
      <c r="F1401" s="20" t="s">
        <v>836</v>
      </c>
      <c r="G1401" s="18" t="s">
        <v>4826</v>
      </c>
      <c r="H1401" s="18" t="s">
        <v>8886</v>
      </c>
      <c r="I1401" s="18" t="s">
        <v>8887</v>
      </c>
      <c r="J1401" s="5"/>
      <c r="K1401" s="4">
        <v>43</v>
      </c>
      <c r="L1401" s="18" t="s">
        <v>2051</v>
      </c>
      <c r="M1401" s="18" t="s">
        <v>2052</v>
      </c>
      <c r="N1401" s="18" t="s">
        <v>4827</v>
      </c>
      <c r="O1401" s="20">
        <v>2018.08</v>
      </c>
      <c r="P1401" s="20" t="s">
        <v>4987</v>
      </c>
      <c r="Q1401" s="19">
        <v>1</v>
      </c>
      <c r="R1401" s="19">
        <v>2</v>
      </c>
      <c r="S1401" s="19" t="s">
        <v>929</v>
      </c>
      <c r="T1401" s="23">
        <v>19.5</v>
      </c>
      <c r="U1401" s="23">
        <v>310</v>
      </c>
      <c r="V1401" s="23">
        <v>303</v>
      </c>
      <c r="W1401" s="18" t="s">
        <v>729</v>
      </c>
      <c r="X1401" s="18" t="s">
        <v>1299</v>
      </c>
      <c r="Y1401" s="5" t="s">
        <v>2042</v>
      </c>
      <c r="Z1401" s="19">
        <v>16</v>
      </c>
      <c r="AA1401" s="20" t="s">
        <v>4809</v>
      </c>
    </row>
    <row r="1402" spans="1:27">
      <c r="A1402" s="54"/>
      <c r="B1402" s="19" t="s">
        <v>4828</v>
      </c>
      <c r="C1402" s="19" t="s">
        <v>139</v>
      </c>
      <c r="D1402" s="19">
        <v>9</v>
      </c>
      <c r="E1402" s="20" t="s">
        <v>4829</v>
      </c>
      <c r="F1402" s="20" t="s">
        <v>836</v>
      </c>
      <c r="G1402" s="18" t="s">
        <v>4830</v>
      </c>
      <c r="H1402" s="18" t="s">
        <v>8888</v>
      </c>
      <c r="I1402" s="18" t="s">
        <v>8889</v>
      </c>
      <c r="J1402" s="5"/>
      <c r="K1402" s="4">
        <v>43</v>
      </c>
      <c r="L1402" s="18" t="s">
        <v>2051</v>
      </c>
      <c r="M1402" s="18" t="s">
        <v>2052</v>
      </c>
      <c r="N1402" s="18" t="s">
        <v>4827</v>
      </c>
      <c r="O1402" s="20">
        <v>2018.08</v>
      </c>
      <c r="P1402" s="20" t="s">
        <v>4987</v>
      </c>
      <c r="Q1402" s="19">
        <v>1</v>
      </c>
      <c r="R1402" s="19">
        <v>2</v>
      </c>
      <c r="S1402" s="19" t="s">
        <v>929</v>
      </c>
      <c r="T1402" s="23">
        <v>19.25</v>
      </c>
      <c r="U1402" s="23">
        <v>308</v>
      </c>
      <c r="V1402" s="23">
        <v>299</v>
      </c>
      <c r="W1402" s="18" t="s">
        <v>729</v>
      </c>
      <c r="X1402" s="18" t="s">
        <v>1299</v>
      </c>
      <c r="Y1402" s="5" t="s">
        <v>2047</v>
      </c>
      <c r="Z1402" s="19">
        <v>16</v>
      </c>
      <c r="AA1402" s="20" t="s">
        <v>4809</v>
      </c>
    </row>
    <row r="1403" spans="1:27">
      <c r="A1403" s="54"/>
      <c r="B1403" s="19" t="s">
        <v>5902</v>
      </c>
      <c r="C1403" s="19" t="s">
        <v>139</v>
      </c>
      <c r="D1403" s="19">
        <v>5</v>
      </c>
      <c r="E1403" s="20" t="s">
        <v>5903</v>
      </c>
      <c r="F1403" s="20"/>
      <c r="G1403" s="18" t="s">
        <v>5904</v>
      </c>
      <c r="H1403" s="18" t="s">
        <v>5904</v>
      </c>
      <c r="I1403" s="18"/>
      <c r="J1403" s="18"/>
      <c r="K1403" s="4">
        <v>99</v>
      </c>
      <c r="L1403" s="18" t="s">
        <v>1056</v>
      </c>
      <c r="M1403" s="18" t="s">
        <v>5905</v>
      </c>
      <c r="N1403" s="18" t="s">
        <v>4856</v>
      </c>
      <c r="O1403" s="20" t="s">
        <v>5597</v>
      </c>
      <c r="P1403" s="20" t="s">
        <v>7400</v>
      </c>
      <c r="Q1403" s="19">
        <v>1</v>
      </c>
      <c r="R1403" s="19">
        <v>1</v>
      </c>
      <c r="S1403" s="19" t="s">
        <v>929</v>
      </c>
      <c r="T1403" s="23">
        <v>34.75</v>
      </c>
      <c r="U1403" s="23">
        <v>587</v>
      </c>
      <c r="V1403" s="23">
        <v>556</v>
      </c>
      <c r="W1403" s="18" t="s">
        <v>5895</v>
      </c>
      <c r="X1403" s="18" t="s">
        <v>4328</v>
      </c>
      <c r="Y1403" s="18" t="s">
        <v>5906</v>
      </c>
      <c r="Z1403" s="19">
        <v>16</v>
      </c>
      <c r="AA1403" s="20" t="s">
        <v>5897</v>
      </c>
    </row>
    <row r="1404" spans="1:27">
      <c r="A1404" s="54"/>
      <c r="B1404" s="19" t="s">
        <v>5891</v>
      </c>
      <c r="C1404" s="19" t="s">
        <v>139</v>
      </c>
      <c r="D1404" s="19">
        <v>7</v>
      </c>
      <c r="E1404" s="20" t="s">
        <v>5892</v>
      </c>
      <c r="F1404" s="20"/>
      <c r="G1404" s="18" t="s">
        <v>5893</v>
      </c>
      <c r="H1404" s="18" t="s">
        <v>5893</v>
      </c>
      <c r="I1404" s="18"/>
      <c r="J1404" s="18"/>
      <c r="K1404" s="4">
        <v>93</v>
      </c>
      <c r="L1404" s="18" t="s">
        <v>1056</v>
      </c>
      <c r="M1404" s="18" t="s">
        <v>5894</v>
      </c>
      <c r="N1404" s="18" t="s">
        <v>4856</v>
      </c>
      <c r="O1404" s="20" t="s">
        <v>5597</v>
      </c>
      <c r="P1404" s="20" t="s">
        <v>7400</v>
      </c>
      <c r="Q1404" s="19">
        <v>1</v>
      </c>
      <c r="R1404" s="19">
        <v>1</v>
      </c>
      <c r="S1404" s="19" t="s">
        <v>929</v>
      </c>
      <c r="T1404" s="23">
        <v>26.75</v>
      </c>
      <c r="U1404" s="23">
        <v>452</v>
      </c>
      <c r="V1404" s="23">
        <v>428</v>
      </c>
      <c r="W1404" s="18" t="s">
        <v>5895</v>
      </c>
      <c r="X1404" s="18" t="s">
        <v>4328</v>
      </c>
      <c r="Y1404" s="18" t="s">
        <v>5896</v>
      </c>
      <c r="Z1404" s="19">
        <v>16</v>
      </c>
      <c r="AA1404" s="20" t="s">
        <v>5897</v>
      </c>
    </row>
    <row r="1405" spans="1:27">
      <c r="A1405" s="54"/>
      <c r="B1405" s="19" t="s">
        <v>5898</v>
      </c>
      <c r="C1405" s="19" t="s">
        <v>139</v>
      </c>
      <c r="D1405" s="19">
        <v>6</v>
      </c>
      <c r="E1405" s="20" t="s">
        <v>5899</v>
      </c>
      <c r="F1405" s="20"/>
      <c r="G1405" s="18" t="s">
        <v>5900</v>
      </c>
      <c r="H1405" s="18" t="s">
        <v>5900</v>
      </c>
      <c r="I1405" s="18"/>
      <c r="J1405" s="18"/>
      <c r="K1405" s="4">
        <v>96</v>
      </c>
      <c r="L1405" s="18" t="s">
        <v>1056</v>
      </c>
      <c r="M1405" s="18" t="s">
        <v>3505</v>
      </c>
      <c r="N1405" s="18" t="s">
        <v>4856</v>
      </c>
      <c r="O1405" s="20" t="s">
        <v>5597</v>
      </c>
      <c r="P1405" s="20" t="s">
        <v>7400</v>
      </c>
      <c r="Q1405" s="19">
        <v>1</v>
      </c>
      <c r="R1405" s="19">
        <v>1</v>
      </c>
      <c r="S1405" s="19" t="s">
        <v>929</v>
      </c>
      <c r="T1405" s="23">
        <v>31</v>
      </c>
      <c r="U1405" s="23">
        <v>524</v>
      </c>
      <c r="V1405" s="23">
        <v>496</v>
      </c>
      <c r="W1405" s="18" t="s">
        <v>5895</v>
      </c>
      <c r="X1405" s="18" t="s">
        <v>4328</v>
      </c>
      <c r="Y1405" s="18" t="s">
        <v>5901</v>
      </c>
      <c r="Z1405" s="19">
        <v>16</v>
      </c>
      <c r="AA1405" s="20" t="s">
        <v>5897</v>
      </c>
    </row>
  </sheetData>
  <phoneticPr fontId="1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4"/>
  <dimension ref="A1:X13"/>
  <sheetViews>
    <sheetView workbookViewId="0">
      <selection activeCell="J23" sqref="J23"/>
    </sheetView>
  </sheetViews>
  <sheetFormatPr defaultRowHeight="13.5"/>
  <cols>
    <col min="1" max="1" width="4.625" style="55" customWidth="1"/>
    <col min="2" max="2" width="7.625" style="56" customWidth="1"/>
    <col min="3" max="4" width="3.625" style="56" customWidth="1"/>
    <col min="5" max="5" width="12.625" style="57" customWidth="1"/>
    <col min="6" max="6" width="2.125" style="58" customWidth="1"/>
    <col min="7" max="7" width="34.5" style="59" customWidth="1"/>
    <col min="8" max="8" width="7.625" style="60" bestFit="1" customWidth="1"/>
    <col min="9" max="9" width="6.625" style="59" customWidth="1"/>
    <col min="10" max="10" width="8.625" style="59" customWidth="1"/>
    <col min="11" max="11" width="5.625" style="59" customWidth="1"/>
    <col min="12" max="13" width="7.625" style="57" customWidth="1"/>
    <col min="14" max="15" width="2.125" style="56" customWidth="1"/>
    <col min="16" max="16" width="3.625" style="56" customWidth="1"/>
    <col min="17" max="17" width="6.125" style="61" customWidth="1"/>
    <col min="18" max="19" width="4.625" style="61" customWidth="1"/>
    <col min="20" max="20" width="5.625" style="59" customWidth="1"/>
    <col min="21" max="21" width="6.625" style="59" customWidth="1"/>
    <col min="22" max="22" width="8.625" style="59" customWidth="1"/>
    <col min="23" max="23" width="3.625" style="56" customWidth="1"/>
    <col min="24" max="24" width="9.625" style="57" customWidth="1"/>
  </cols>
  <sheetData>
    <row r="1" spans="1:24">
      <c r="A1" s="2" t="s">
        <v>0</v>
      </c>
      <c r="B1" s="2" t="s">
        <v>3</v>
      </c>
      <c r="C1" s="2" t="s">
        <v>12</v>
      </c>
      <c r="D1" s="2" t="s">
        <v>10</v>
      </c>
      <c r="E1" s="16" t="s">
        <v>4</v>
      </c>
      <c r="F1" s="16" t="s">
        <v>506</v>
      </c>
      <c r="G1" s="2" t="s">
        <v>127</v>
      </c>
      <c r="H1" s="17" t="s">
        <v>1</v>
      </c>
      <c r="I1" s="2" t="s">
        <v>36</v>
      </c>
      <c r="J1" s="2" t="s">
        <v>38</v>
      </c>
      <c r="K1" s="2" t="s">
        <v>2</v>
      </c>
      <c r="L1" s="12" t="s">
        <v>5</v>
      </c>
      <c r="M1" s="16" t="s">
        <v>5</v>
      </c>
      <c r="N1" s="2" t="s">
        <v>115</v>
      </c>
      <c r="O1" s="2" t="s">
        <v>116</v>
      </c>
      <c r="P1" s="2" t="s">
        <v>33</v>
      </c>
      <c r="Q1" s="2" t="s">
        <v>7</v>
      </c>
      <c r="R1" s="2" t="s">
        <v>11</v>
      </c>
      <c r="S1" s="2" t="s">
        <v>8</v>
      </c>
      <c r="T1" s="2" t="s">
        <v>34</v>
      </c>
      <c r="U1" s="2" t="s">
        <v>15</v>
      </c>
      <c r="V1" s="2" t="s">
        <v>13</v>
      </c>
      <c r="W1" s="2" t="s">
        <v>6</v>
      </c>
      <c r="X1" s="16" t="s">
        <v>526</v>
      </c>
    </row>
    <row r="2" spans="1:24">
      <c r="A2" s="44"/>
      <c r="B2" s="29" t="s">
        <v>9542</v>
      </c>
      <c r="C2" s="29" t="s">
        <v>9543</v>
      </c>
      <c r="D2" s="29"/>
      <c r="E2" s="30" t="s">
        <v>9544</v>
      </c>
      <c r="F2" s="36"/>
      <c r="G2" s="31" t="s">
        <v>9545</v>
      </c>
      <c r="H2" s="32">
        <v>79.8</v>
      </c>
      <c r="I2" s="31" t="s">
        <v>9546</v>
      </c>
      <c r="J2" s="31" t="s">
        <v>9547</v>
      </c>
      <c r="K2" s="31" t="s">
        <v>9548</v>
      </c>
      <c r="L2" s="30" t="s">
        <v>9549</v>
      </c>
      <c r="M2" s="30" t="s">
        <v>9550</v>
      </c>
      <c r="N2" s="29">
        <v>1</v>
      </c>
      <c r="O2" s="29">
        <v>1</v>
      </c>
      <c r="P2" s="29" t="s">
        <v>9551</v>
      </c>
      <c r="Q2" s="33">
        <v>29.75</v>
      </c>
      <c r="R2" s="33">
        <v>482</v>
      </c>
      <c r="S2" s="33">
        <v>476</v>
      </c>
      <c r="T2" s="31" t="s">
        <v>9552</v>
      </c>
      <c r="U2" s="31" t="s">
        <v>9553</v>
      </c>
      <c r="V2" s="31" t="s">
        <v>9554</v>
      </c>
      <c r="W2" s="29">
        <v>16</v>
      </c>
      <c r="X2" s="30"/>
    </row>
    <row r="3" spans="1:24">
      <c r="A3" s="44"/>
      <c r="B3" s="29" t="s">
        <v>9555</v>
      </c>
      <c r="C3" s="29" t="s">
        <v>9543</v>
      </c>
      <c r="D3" s="29"/>
      <c r="E3" s="30" t="s">
        <v>9556</v>
      </c>
      <c r="F3" s="36"/>
      <c r="G3" s="31" t="s">
        <v>9557</v>
      </c>
      <c r="H3" s="32">
        <v>76</v>
      </c>
      <c r="I3" s="31" t="s">
        <v>9558</v>
      </c>
      <c r="J3" s="31" t="s">
        <v>9559</v>
      </c>
      <c r="K3" s="31" t="s">
        <v>9560</v>
      </c>
      <c r="L3" s="30" t="s">
        <v>9561</v>
      </c>
      <c r="M3" s="30" t="s">
        <v>9562</v>
      </c>
      <c r="N3" s="29">
        <v>1</v>
      </c>
      <c r="O3" s="29">
        <v>1</v>
      </c>
      <c r="P3" s="29" t="s">
        <v>9563</v>
      </c>
      <c r="Q3" s="33">
        <v>27</v>
      </c>
      <c r="R3" s="33">
        <v>423</v>
      </c>
      <c r="S3" s="33">
        <v>432</v>
      </c>
      <c r="T3" s="31" t="s">
        <v>9564</v>
      </c>
      <c r="U3" s="31" t="s">
        <v>9565</v>
      </c>
      <c r="V3" s="31" t="s">
        <v>9566</v>
      </c>
      <c r="W3" s="29">
        <v>16</v>
      </c>
      <c r="X3" s="30"/>
    </row>
    <row r="4" spans="1:24">
      <c r="A4" s="44"/>
      <c r="B4" s="29" t="s">
        <v>9567</v>
      </c>
      <c r="C4" s="29" t="s">
        <v>9568</v>
      </c>
      <c r="D4" s="29">
        <v>11</v>
      </c>
      <c r="E4" s="30" t="s">
        <v>9569</v>
      </c>
      <c r="F4" s="36"/>
      <c r="G4" s="31" t="s">
        <v>9570</v>
      </c>
      <c r="H4" s="32">
        <v>58</v>
      </c>
      <c r="I4" s="31" t="s">
        <v>9</v>
      </c>
      <c r="J4" s="31" t="s">
        <v>9571</v>
      </c>
      <c r="K4" s="31" t="s">
        <v>9572</v>
      </c>
      <c r="L4" s="30" t="s">
        <v>9020</v>
      </c>
      <c r="M4" s="30" t="s">
        <v>9021</v>
      </c>
      <c r="N4" s="29">
        <v>1</v>
      </c>
      <c r="O4" s="29">
        <v>1</v>
      </c>
      <c r="P4" s="29" t="s">
        <v>9573</v>
      </c>
      <c r="Q4" s="33">
        <v>18.5</v>
      </c>
      <c r="R4" s="33">
        <v>249</v>
      </c>
      <c r="S4" s="33">
        <v>296</v>
      </c>
      <c r="T4" s="31" t="s">
        <v>9574</v>
      </c>
      <c r="U4" s="31" t="s">
        <v>9575</v>
      </c>
      <c r="V4" s="31" t="s">
        <v>9576</v>
      </c>
      <c r="W4" s="29">
        <v>16</v>
      </c>
      <c r="X4" s="30" t="s">
        <v>9640</v>
      </c>
    </row>
    <row r="5" spans="1:24">
      <c r="A5" s="44"/>
      <c r="B5" s="29" t="s">
        <v>9577</v>
      </c>
      <c r="C5" s="29" t="s">
        <v>9578</v>
      </c>
      <c r="D5" s="29"/>
      <c r="E5" s="30" t="s">
        <v>9579</v>
      </c>
      <c r="F5" s="36"/>
      <c r="G5" s="31" t="s">
        <v>9580</v>
      </c>
      <c r="H5" s="32">
        <v>69.8</v>
      </c>
      <c r="I5" s="31" t="s">
        <v>9</v>
      </c>
      <c r="J5" s="31" t="s">
        <v>9571</v>
      </c>
      <c r="K5" s="31" t="s">
        <v>9572</v>
      </c>
      <c r="L5" s="30" t="s">
        <v>9020</v>
      </c>
      <c r="M5" s="30" t="s">
        <v>9021</v>
      </c>
      <c r="N5" s="29">
        <v>1</v>
      </c>
      <c r="O5" s="29">
        <v>1</v>
      </c>
      <c r="P5" s="29" t="s">
        <v>9573</v>
      </c>
      <c r="Q5" s="33">
        <v>24.25</v>
      </c>
      <c r="R5" s="33">
        <v>319</v>
      </c>
      <c r="S5" s="33">
        <v>388</v>
      </c>
      <c r="T5" s="31" t="s">
        <v>9574</v>
      </c>
      <c r="U5" s="31" t="s">
        <v>9575</v>
      </c>
      <c r="V5" s="31" t="s">
        <v>9581</v>
      </c>
      <c r="W5" s="29">
        <v>16</v>
      </c>
      <c r="X5" s="30"/>
    </row>
    <row r="6" spans="1:24">
      <c r="A6" s="44"/>
      <c r="B6" s="29" t="s">
        <v>9582</v>
      </c>
      <c r="C6" s="29" t="s">
        <v>9583</v>
      </c>
      <c r="D6" s="29"/>
      <c r="E6" s="30" t="s">
        <v>9584</v>
      </c>
      <c r="F6" s="36"/>
      <c r="G6" s="31" t="s">
        <v>9585</v>
      </c>
      <c r="H6" s="32">
        <v>79.8</v>
      </c>
      <c r="I6" s="31" t="s">
        <v>9</v>
      </c>
      <c r="J6" s="31" t="s">
        <v>9586</v>
      </c>
      <c r="K6" s="31" t="s">
        <v>9587</v>
      </c>
      <c r="L6" s="30" t="s">
        <v>9020</v>
      </c>
      <c r="M6" s="30" t="s">
        <v>9021</v>
      </c>
      <c r="N6" s="29">
        <v>1</v>
      </c>
      <c r="O6" s="29">
        <v>1</v>
      </c>
      <c r="P6" s="29" t="s">
        <v>9588</v>
      </c>
      <c r="Q6" s="33">
        <v>30.5</v>
      </c>
      <c r="R6" s="33">
        <v>476</v>
      </c>
      <c r="S6" s="33">
        <v>488</v>
      </c>
      <c r="T6" s="31" t="s">
        <v>9589</v>
      </c>
      <c r="U6" s="31" t="s">
        <v>9590</v>
      </c>
      <c r="V6" s="31" t="s">
        <v>9591</v>
      </c>
      <c r="W6" s="29">
        <v>16</v>
      </c>
      <c r="X6" s="30"/>
    </row>
    <row r="7" spans="1:24">
      <c r="A7" s="44"/>
      <c r="B7" s="29" t="s">
        <v>9592</v>
      </c>
      <c r="C7" s="29" t="s">
        <v>9583</v>
      </c>
      <c r="D7" s="29"/>
      <c r="E7" s="30" t="s">
        <v>9593</v>
      </c>
      <c r="F7" s="36"/>
      <c r="G7" s="31" t="s">
        <v>9594</v>
      </c>
      <c r="H7" s="32">
        <v>75</v>
      </c>
      <c r="I7" s="31" t="s">
        <v>9</v>
      </c>
      <c r="J7" s="31" t="s">
        <v>9586</v>
      </c>
      <c r="K7" s="31" t="s">
        <v>9587</v>
      </c>
      <c r="L7" s="30" t="s">
        <v>9020</v>
      </c>
      <c r="M7" s="30" t="s">
        <v>9021</v>
      </c>
      <c r="N7" s="29">
        <v>1</v>
      </c>
      <c r="O7" s="29">
        <v>1</v>
      </c>
      <c r="P7" s="29" t="s">
        <v>9588</v>
      </c>
      <c r="Q7" s="33">
        <v>26</v>
      </c>
      <c r="R7" s="33">
        <v>393</v>
      </c>
      <c r="S7" s="33">
        <v>416</v>
      </c>
      <c r="T7" s="31" t="s">
        <v>9589</v>
      </c>
      <c r="U7" s="31" t="s">
        <v>9590</v>
      </c>
      <c r="V7" s="31" t="s">
        <v>9595</v>
      </c>
      <c r="W7" s="29">
        <v>16</v>
      </c>
      <c r="X7" s="30"/>
    </row>
    <row r="8" spans="1:24">
      <c r="A8" s="44"/>
      <c r="B8" s="29" t="s">
        <v>9596</v>
      </c>
      <c r="C8" s="29" t="s">
        <v>9583</v>
      </c>
      <c r="D8" s="29">
        <v>9</v>
      </c>
      <c r="E8" s="30" t="s">
        <v>9597</v>
      </c>
      <c r="F8" s="36"/>
      <c r="G8" s="31" t="s">
        <v>9598</v>
      </c>
      <c r="H8" s="32">
        <v>66</v>
      </c>
      <c r="I8" s="31" t="s">
        <v>9</v>
      </c>
      <c r="J8" s="31" t="s">
        <v>9599</v>
      </c>
      <c r="K8" s="31" t="s">
        <v>9587</v>
      </c>
      <c r="L8" s="30" t="s">
        <v>9020</v>
      </c>
      <c r="M8" s="30" t="s">
        <v>9021</v>
      </c>
      <c r="N8" s="29">
        <v>1</v>
      </c>
      <c r="O8" s="29">
        <v>1</v>
      </c>
      <c r="P8" s="29" t="s">
        <v>9588</v>
      </c>
      <c r="Q8" s="33">
        <v>21.25</v>
      </c>
      <c r="R8" s="33">
        <v>288</v>
      </c>
      <c r="S8" s="33">
        <v>340</v>
      </c>
      <c r="T8" s="31" t="s">
        <v>9589</v>
      </c>
      <c r="U8" s="31" t="s">
        <v>9600</v>
      </c>
      <c r="V8" s="31" t="s">
        <v>9601</v>
      </c>
      <c r="W8" s="29">
        <v>16</v>
      </c>
      <c r="X8" s="30" t="s">
        <v>9640</v>
      </c>
    </row>
    <row r="9" spans="1:24">
      <c r="A9" s="44"/>
      <c r="B9" s="29" t="s">
        <v>9602</v>
      </c>
      <c r="C9" s="29" t="s">
        <v>9578</v>
      </c>
      <c r="D9" s="29"/>
      <c r="E9" s="30" t="s">
        <v>9603</v>
      </c>
      <c r="F9" s="36"/>
      <c r="G9" s="31" t="s">
        <v>9604</v>
      </c>
      <c r="H9" s="32">
        <v>79.8</v>
      </c>
      <c r="I9" s="31" t="s">
        <v>9</v>
      </c>
      <c r="J9" s="31" t="s">
        <v>9605</v>
      </c>
      <c r="K9" s="31" t="s">
        <v>9606</v>
      </c>
      <c r="L9" s="30" t="s">
        <v>9020</v>
      </c>
      <c r="M9" s="30" t="s">
        <v>9021</v>
      </c>
      <c r="N9" s="29">
        <v>1</v>
      </c>
      <c r="O9" s="29">
        <v>1</v>
      </c>
      <c r="P9" s="29" t="s">
        <v>9607</v>
      </c>
      <c r="Q9" s="33">
        <v>31</v>
      </c>
      <c r="R9" s="33">
        <v>548</v>
      </c>
      <c r="S9" s="33">
        <v>496</v>
      </c>
      <c r="T9" s="31" t="s">
        <v>9608</v>
      </c>
      <c r="U9" s="31" t="s">
        <v>9609</v>
      </c>
      <c r="V9" s="31" t="s">
        <v>9610</v>
      </c>
      <c r="W9" s="29">
        <v>16</v>
      </c>
      <c r="X9" s="30"/>
    </row>
    <row r="10" spans="1:24">
      <c r="A10" s="44"/>
      <c r="B10" s="29" t="s">
        <v>9611</v>
      </c>
      <c r="C10" s="29" t="s">
        <v>9612</v>
      </c>
      <c r="D10" s="29"/>
      <c r="E10" s="30" t="s">
        <v>9613</v>
      </c>
      <c r="F10" s="36"/>
      <c r="G10" s="31" t="s">
        <v>9614</v>
      </c>
      <c r="H10" s="32">
        <v>69.8</v>
      </c>
      <c r="I10" s="31" t="s">
        <v>9</v>
      </c>
      <c r="J10" s="31" t="s">
        <v>9615</v>
      </c>
      <c r="K10" s="31" t="s">
        <v>9616</v>
      </c>
      <c r="L10" s="30" t="s">
        <v>9020</v>
      </c>
      <c r="M10" s="30" t="s">
        <v>9021</v>
      </c>
      <c r="N10" s="29">
        <v>1</v>
      </c>
      <c r="O10" s="29">
        <v>1</v>
      </c>
      <c r="P10" s="29" t="s">
        <v>9617</v>
      </c>
      <c r="Q10" s="33">
        <v>23.5</v>
      </c>
      <c r="R10" s="33">
        <v>354</v>
      </c>
      <c r="S10" s="33">
        <v>376</v>
      </c>
      <c r="T10" s="31" t="s">
        <v>9618</v>
      </c>
      <c r="U10" s="31" t="s">
        <v>9619</v>
      </c>
      <c r="V10" s="31" t="s">
        <v>9620</v>
      </c>
      <c r="W10" s="29">
        <v>16</v>
      </c>
      <c r="X10" s="30"/>
    </row>
    <row r="11" spans="1:24">
      <c r="A11" s="44"/>
      <c r="B11" s="29" t="s">
        <v>9621</v>
      </c>
      <c r="C11" s="29" t="s">
        <v>9612</v>
      </c>
      <c r="D11" s="29"/>
      <c r="E11" s="30" t="s">
        <v>9622</v>
      </c>
      <c r="F11" s="36"/>
      <c r="G11" s="31" t="s">
        <v>9623</v>
      </c>
      <c r="H11" s="32">
        <v>69.8</v>
      </c>
      <c r="I11" s="31" t="s">
        <v>9624</v>
      </c>
      <c r="J11" s="31" t="s">
        <v>9625</v>
      </c>
      <c r="K11" s="31" t="s">
        <v>9616</v>
      </c>
      <c r="L11" s="30" t="s">
        <v>9020</v>
      </c>
      <c r="M11" s="30" t="s">
        <v>9021</v>
      </c>
      <c r="N11" s="29">
        <v>1</v>
      </c>
      <c r="O11" s="29">
        <v>1</v>
      </c>
      <c r="P11" s="29" t="s">
        <v>9617</v>
      </c>
      <c r="Q11" s="33">
        <v>24</v>
      </c>
      <c r="R11" s="33">
        <v>360</v>
      </c>
      <c r="S11" s="33">
        <v>384</v>
      </c>
      <c r="T11" s="31" t="s">
        <v>9618</v>
      </c>
      <c r="U11" s="31" t="s">
        <v>9626</v>
      </c>
      <c r="V11" s="31" t="s">
        <v>9627</v>
      </c>
      <c r="W11" s="29">
        <v>16</v>
      </c>
      <c r="X11" s="30"/>
    </row>
    <row r="12" spans="1:24">
      <c r="A12" s="44"/>
      <c r="B12" s="29" t="s">
        <v>9628</v>
      </c>
      <c r="C12" s="29" t="s">
        <v>9612</v>
      </c>
      <c r="D12" s="29"/>
      <c r="E12" s="30" t="s">
        <v>9629</v>
      </c>
      <c r="F12" s="36"/>
      <c r="G12" s="31" t="s">
        <v>9630</v>
      </c>
      <c r="H12" s="32">
        <v>75</v>
      </c>
      <c r="I12" s="31" t="s">
        <v>9</v>
      </c>
      <c r="J12" s="31" t="s">
        <v>9605</v>
      </c>
      <c r="K12" s="31" t="s">
        <v>9606</v>
      </c>
      <c r="L12" s="30" t="s">
        <v>9020</v>
      </c>
      <c r="M12" s="30" t="s">
        <v>9021</v>
      </c>
      <c r="N12" s="29">
        <v>1</v>
      </c>
      <c r="O12" s="29">
        <v>1</v>
      </c>
      <c r="P12" s="29" t="s">
        <v>9607</v>
      </c>
      <c r="Q12" s="33">
        <v>26.25</v>
      </c>
      <c r="R12" s="33">
        <v>396</v>
      </c>
      <c r="S12" s="33">
        <v>420</v>
      </c>
      <c r="T12" s="31" t="s">
        <v>9608</v>
      </c>
      <c r="U12" s="31" t="s">
        <v>9609</v>
      </c>
      <c r="V12" s="31" t="s">
        <v>9631</v>
      </c>
      <c r="W12" s="29">
        <v>16</v>
      </c>
      <c r="X12" s="30"/>
    </row>
    <row r="13" spans="1:24">
      <c r="A13" s="44"/>
      <c r="B13" s="29" t="s">
        <v>9632</v>
      </c>
      <c r="C13" s="29" t="s">
        <v>9633</v>
      </c>
      <c r="D13" s="29"/>
      <c r="E13" s="30" t="s">
        <v>9634</v>
      </c>
      <c r="F13" s="36"/>
      <c r="G13" s="31" t="s">
        <v>9635</v>
      </c>
      <c r="H13" s="32">
        <v>69.8</v>
      </c>
      <c r="I13" s="31" t="s">
        <v>9636</v>
      </c>
      <c r="J13" s="31" t="s">
        <v>9637</v>
      </c>
      <c r="K13" s="31" t="s">
        <v>9606</v>
      </c>
      <c r="L13" s="30" t="s">
        <v>9020</v>
      </c>
      <c r="M13" s="30" t="s">
        <v>9021</v>
      </c>
      <c r="N13" s="29">
        <v>1</v>
      </c>
      <c r="O13" s="29">
        <v>1</v>
      </c>
      <c r="P13" s="29" t="s">
        <v>9607</v>
      </c>
      <c r="Q13" s="33">
        <v>24</v>
      </c>
      <c r="R13" s="33">
        <v>348</v>
      </c>
      <c r="S13" s="33">
        <v>384</v>
      </c>
      <c r="T13" s="31" t="s">
        <v>9608</v>
      </c>
      <c r="U13" s="31" t="s">
        <v>9638</v>
      </c>
      <c r="V13" s="31" t="s">
        <v>9639</v>
      </c>
      <c r="W13" s="29">
        <v>16</v>
      </c>
      <c r="X13" s="30"/>
    </row>
  </sheetData>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总</vt:lpstr>
      <vt:lpstr>套书</vt:lpstr>
      <vt:lpstr>系列丛书</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张弘</dc:creator>
  <cp:lastModifiedBy>User</cp:lastModifiedBy>
  <dcterms:created xsi:type="dcterms:W3CDTF">2006-09-13T11:21:51Z</dcterms:created>
  <dcterms:modified xsi:type="dcterms:W3CDTF">2020-03-20T07:54:04Z</dcterms:modified>
</cp:coreProperties>
</file>