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8110" windowHeight="16440"/>
  </bookViews>
  <sheets>
    <sheet name="1" sheetId="1" r:id="rId1"/>
    <sheet name="Sheet1" sheetId="2" r:id="rId2"/>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<sst xmlns="http://schemas.openxmlformats.org/spreadsheetml/2006/main" count="272" uniqueCount="173">
  <si>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</si>
  <si>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</si>
  <si>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</si>
  <si>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</si>
  <si>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</si>
  <si>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</si>
  <si>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</si>
  <si>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</si>
  <si>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</si>
  <si>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</si>
  <si>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</si>
  <si>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</si>
  <si>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</si>
  <si>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</si>
  <si>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</si>
  <si>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</si>
  <si>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</si>
  <si>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</si>
  <si>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</si>
  <si>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</si>
  <si>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</si>
  <si>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</si>
  <si>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</si>
  <si>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</si>
  <si>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</si>
  <si>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</si>
  <si>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中西</t>
  </si>
  <si>
    <t>辞书</t>
  </si>
  <si>
    <t>16开</t>
  </si>
  <si>
    <t>23.9cm</t>
    <phoneticPr fontId="1" type="noConversion"/>
  </si>
  <si>
    <t>精装</t>
  </si>
  <si>
    <t>1003</t>
  </si>
  <si>
    <t xml:space="preserve">中国史                                  </t>
  </si>
  <si>
    <t>21.0cm</t>
    <phoneticPr fontId="1" type="noConversion"/>
  </si>
  <si>
    <t>32开</t>
    <phoneticPr fontId="1" type="noConversion"/>
  </si>
  <si>
    <t>28.5cm</t>
    <phoneticPr fontId="1" type="noConversion"/>
  </si>
  <si>
    <t>16开</t>
    <phoneticPr fontId="1" type="noConversion"/>
  </si>
  <si>
    <t>匠心问舟--第一届中式木帆船模型展评大赛集萃</t>
  </si>
  <si>
    <t>王元鹿普通文字学与比较文字学论集续集</t>
  </si>
  <si>
    <t>唐宋馆驿与文学(中国古代文学制度研究丛书)</t>
  </si>
  <si>
    <t>希腊罗马神话小百科</t>
  </si>
  <si>
    <t>978-7-5475-1640-9/D.065</t>
  </si>
  <si>
    <t>978-7-5475-1648-5/G.550</t>
  </si>
  <si>
    <t>978-7-5475-1615-7/H.098</t>
  </si>
  <si>
    <t>978-7-5475-1636-2/H.101</t>
  </si>
  <si>
    <t>978-7-5475-1638-6/H.102</t>
  </si>
  <si>
    <t>978-7-5475-1466-5/I.175</t>
  </si>
  <si>
    <t>978-7-5475-1539-6/I.193</t>
  </si>
  <si>
    <t>978-7-5475-1634-8/I.195</t>
  </si>
  <si>
    <t>978-7-5475-1653-9/I.199</t>
  </si>
  <si>
    <t>978-7-5475-1655-3/I.200</t>
  </si>
  <si>
    <t>978-7-5475-1650-8/K.319</t>
  </si>
  <si>
    <t>978-7-5475-1651-5/K.320</t>
  </si>
  <si>
    <t>978-7-5475-1652-2/K.321</t>
  </si>
  <si>
    <t>978-7-5326-5389-8/B.320</t>
  </si>
  <si>
    <t>978-7-5326-5445-1/D.145</t>
  </si>
  <si>
    <t>978-7-5326-5461-1/R.74</t>
  </si>
  <si>
    <t>科举学论丛(2019第2辑)</t>
    <phoneticPr fontId="1" type="noConversion"/>
  </si>
  <si>
    <t>D691.3—53</t>
    <phoneticPr fontId="1" type="noConversion"/>
  </si>
  <si>
    <t>上海嘉定博物馆、浙江大学科举学与考试研究中心 编</t>
    <phoneticPr fontId="1" type="noConversion"/>
  </si>
  <si>
    <t>26.0cm</t>
    <phoneticPr fontId="1" type="noConversion"/>
  </si>
  <si>
    <t>本书《科举学论丛（2019第2辑）》是由上海市嘉定区文化和旅游局主管、上海嘉定博物馆与浙江大学科举学与考试研究中心主办的科举研究学术辑刊。以古代科举史为研究对象，内设科举文化、断代科举、科举地理、专家访谈、科举学动态等栏目，研究内容主要有科举史史料研究、相关文物研究、科举制度研究、科举史相关人物研究、科举文化研究等。本研究辑刊的出版填补了中国科举学术界专业出版物的空白。</t>
    <phoneticPr fontId="1" type="noConversion"/>
  </si>
  <si>
    <t>本书《科举学论丛（2019第2辑）》是由上海市嘉定区文化和旅游局主管、上海嘉定博物馆与浙江大学科举学与考试研究中心主办的科举研究学术辑刊。以古代科举史为研究对象，内设科举文化、断代科举、科举地理、专家访谈、科举学动态等栏目，研究内容主要有科举史史料研究、相关文物研究、科举制度研究、科举史相关人物研究、科举文化研究等。本研究辑刊的出版填补了中国科举学术界专业出版物的空白。</t>
    <phoneticPr fontId="1" type="noConversion"/>
  </si>
  <si>
    <t>18.4cm</t>
    <phoneticPr fontId="1" type="noConversion"/>
  </si>
  <si>
    <t>广告语：全景式展现北魏前期的政治制度★ 绝版作品经典重现
★ 魏晋南北朝史大家的早期经典著作
★ 深入浅出分析北魏前期政治制度</t>
    <phoneticPr fontId="1" type="noConversion"/>
  </si>
  <si>
    <t>《二重奏——北魏前期政治制度》对北魏前期政治制度的利弊得失以及其日后的改制进行观察和分析，认为北魏前期的政治体制作为游牧文明与农业文明的结合物，具有胡汉相糅，合中有分的二元结构。在北魏定都平城的100年间，这种体制使北魏保持着强大并继续扩张，也体现着社会的冲突与发展，并且作为一个少数民族统治中原的范例，在后来中国的历史上产生了长远的影响。</t>
    <phoneticPr fontId="1" type="noConversion"/>
  </si>
  <si>
    <t>32开</t>
    <phoneticPr fontId="1" type="noConversion"/>
  </si>
  <si>
    <t>严耀中 著</t>
    <phoneticPr fontId="1" type="noConversion"/>
  </si>
  <si>
    <t>G874.4</t>
    <phoneticPr fontId="1" type="noConversion"/>
  </si>
  <si>
    <t>博物馆</t>
    <phoneticPr fontId="1" type="noConversion"/>
  </si>
  <si>
    <t>0907</t>
    <phoneticPr fontId="1" type="noConversion"/>
  </si>
  <si>
    <t>广告语：船模制作的精彩从这里开始……本书上篇展示船模40种，其中既有福船、沙船、广船等海船型，又有湖船、江船、运河船等模型；时间跨度上，所展船模自战国至宋元明清乃至近现代均有所展现。每种船模均配以五幅精心摄制的彩色图版，逼真展示细节，直可谓匠心独妙、精彩纷呈。
编著方中国航海博物馆的权威性毋庸赘言。为普及船模制作，编著者特意收入有关船模制作与评比的专业论述若干篇，是为本书下篇。其中所论述的船模制作之要旨精核可谓匠心独运、潜精研思，同时也使本书成为广大船模爱好者、研究者所必备的插架之作。</t>
    <phoneticPr fontId="1" type="noConversion"/>
  </si>
  <si>
    <t>本书由上海中国航海博物馆主编，分为两个部分。第一部分集中展示第一届中式帆船展评大赛参赛船模及其相关信息。第二部分收录专家学者的相关论文，所收论文围绕“古代海洋文明”这一主题展开，尤其关注古代船只研究及古代造船技术的研究等。本书对于研究古代船只具有重要的参考价值。</t>
    <phoneticPr fontId="1" type="noConversion"/>
  </si>
  <si>
    <t>中国航海博物馆 编著</t>
    <phoneticPr fontId="1" type="noConversion"/>
  </si>
  <si>
    <t>语言文字-汉语</t>
  </si>
  <si>
    <t>1202</t>
    <phoneticPr fontId="1" type="noConversion"/>
  </si>
  <si>
    <t>H121-53</t>
    <phoneticPr fontId="1" type="noConversion"/>
  </si>
  <si>
    <t>广告语：从甲骨讹字到金文讹字再到战国秦汉简帛讹字，从玺印刻石讹字到古书讹误，讹字研究的最新成果，出土文献研究的新视域。国家社科基金重大招标项目“先秦两汉讹字综合整理与研究”成果之一。从甲骨讹字、两周金文讹字到秦汉简帛讹字研究，从讹字的界定到讹字产生原因的分析，从相关文字考释到古书校读，本书以丰富的材料、科学的方法、全面的视角对讹字问题进行了宏观和微观不同层面的探讨，在理论探讨和文字考释上均有一定深度，可谓当前讹字研究之大观。</t>
    <phoneticPr fontId="1" type="noConversion"/>
  </si>
  <si>
    <t xml:space="preserve">本书为“先秦两汉讹字学术研讨会”的会议论文集，共收录28篇论文，聚焦出土文献和传世古书中的讹字问题，涉及甲骨、青铜器、战国秦汉简帛、陶量、玺印、刻石等出土文献材料和《诗》《书》等典籍，既有对各种文字演变现象的科学界定、对讹字相关术语的探讨和规范，也有精细的文字考释、翔实的文字部件讹变整理，还有古书校读及其文本源流的分析。本书所收文章较为全面地讨论了讹字问题，材料丰富，方法多样，视角多维，反映了当前讹字研究的最新成果，对于推动讹字研究的继续深化有重要的意义。
</t>
    <phoneticPr fontId="1" type="noConversion"/>
  </si>
  <si>
    <t>先秦秦汉讹字研究丛书</t>
    <phoneticPr fontId="1" type="noConversion"/>
  </si>
  <si>
    <t xml:space="preserve">语言文字理论 </t>
    <phoneticPr fontId="1" type="noConversion"/>
  </si>
  <si>
    <t>1202</t>
    <phoneticPr fontId="1" type="noConversion"/>
  </si>
  <si>
    <t>本论文集涉及文字发生与早期文字、文字性质与构造、文字关系与传播、东巴文研究、文字研究与文化。文字发生与早期文字方面，重新思考了早期文字的定义、分期，指出了以后还可以进一步做的工作，提出了初始早期文字阶段。通过坡芽文字、他留文等材料的研究，呈现了早期文字研究的意义。文字性质与构造方面，提出了“拼盘文字”术语，分析了一些传统术语的分别。东巴文研究方面既有对东巴文研究的宏观思考、也有对文字演变规律的探讨及具体文字考释。还收集了反映王元鹿先生治学历程与治学经验的访谈，以及王先生为近些年出版的普通文字学与比较文字学论著所作序跋及其他学者为王先生著作所写书评。</t>
    <phoneticPr fontId="1" type="noConversion"/>
  </si>
  <si>
    <t>广告语：王元鹿先生学术论作的精彩集结。本论文集涉及文字发生与早期文字、文字性质与构造、文字关系与传播、东巴文研究、文字研究与文化。提出了“拼盘文字”术语。东巴文研究方面既有对东巴文研究的宏观思考、也有对文字演变规律的探讨及具体文字考释。反映王元鹿先生学术思想与治学经验。</t>
    <phoneticPr fontId="1" type="noConversion"/>
  </si>
  <si>
    <t>16开</t>
    <phoneticPr fontId="1" type="noConversion"/>
  </si>
  <si>
    <t>H12-53</t>
    <phoneticPr fontId="1" type="noConversion"/>
  </si>
  <si>
    <t>王元鹿 著</t>
    <phoneticPr fontId="1" type="noConversion"/>
  </si>
  <si>
    <t>24.2cm</t>
    <phoneticPr fontId="1" type="noConversion"/>
  </si>
  <si>
    <t>讹字研究论集(先秦秦汉讹字研究丛书)</t>
    <phoneticPr fontId="1" type="noConversion"/>
  </si>
  <si>
    <t>赵平安主编</t>
  </si>
  <si>
    <t>战国文字形体混同现象研究(先秦秦汉讹字研究丛书)</t>
    <phoneticPr fontId="1" type="noConversion"/>
  </si>
  <si>
    <t>广告语：考察战国文字形体混同现象，理清文字发展演变脉络，探索汉字形体演变规律，代表当今先秦秦汉讹字研究的前沿水平。国家社科基金重大招标项目“先秦两汉讹字综合整理与研究”成果之一。☆战国文字形体混同的全面整理之作
☆深入探讨战国文字形体混同的原因
☆文字形体演变规律研究和分域研究的重要参考</t>
    <phoneticPr fontId="1" type="noConversion"/>
  </si>
  <si>
    <t>本书以战国文字形体混同现象为研究对象，根据汉字构形学理论，从整字、构件、组合体的角度考察战国文字形体混同现象，通过梳理混同形体的具体演变过程，将混同形体置于各自的演变序列之中，从而判定其是否混同以及厘清混同的步骤，探寻战国文字形体演变的规律。通过分析大量混同例证，本书对战国文字形体混同现象进行了全面而系统的整理与研究，进而揭示了战国文字形体混同的特点，探讨了战国文字形体混同的原因。</t>
    <phoneticPr fontId="1" type="noConversion"/>
  </si>
  <si>
    <t>语言文字-汉语</t>
    <phoneticPr fontId="1" type="noConversion"/>
  </si>
  <si>
    <t>H121</t>
    <phoneticPr fontId="1" type="noConversion"/>
  </si>
  <si>
    <t>野老诗话</t>
    <phoneticPr fontId="1" type="noConversion"/>
  </si>
  <si>
    <t>广告语：用传统“诗话”体品评古诗词、新诗、译诗，畅谈隐秀论、意境说、韵味论，富含哲思。  “诗话”是中国古代论诗、评诗的一种特殊形式，曾在两宋时期成为流行。诗话通常内容丰富，写法灵活，形式自由，不拘一格，常常集评诗、叙事、议论、抒情于一体。本书便是这样一本具有特色的诗歌研究作品，作者旁征博引，纵游古今，运用广博的学问、生动的语将诗的哲理性、抒情性、音乐性等分析拆解，富于情感，亦有思想深度。</t>
    <phoneticPr fontId="1" type="noConversion"/>
  </si>
  <si>
    <t>本书是一部“诗话”形式的文学研究作品，内容包括对诗的抒情性、哲理性、音乐性等的阐发，对古诗、新诗、译诗的形式和技巧的研究，对诗史、诗论及其中的重要问题如隐秀论、意境说、韵味论等的讨论，以及对一般很少涉及的诗歌配曲的理解。作者善于旁征博引，诸多资料和论据涉及古今中外；文风生动立体，“诗话”的灵动自由得到发挥；内容鞭辟入里，诗歌理论与对具体作品的分析鉴赏相结合，多方面体现了作者对诗学和诗律的一些重要问题的深入理解。</t>
  </si>
  <si>
    <t xml:space="preserve"> I207.22</t>
  </si>
  <si>
    <t>文学理论</t>
  </si>
  <si>
    <t>1601</t>
    <phoneticPr fontId="1" type="noConversion"/>
  </si>
  <si>
    <t>李畅培 著</t>
  </si>
  <si>
    <t>24.0cm</t>
    <phoneticPr fontId="1" type="noConversion"/>
  </si>
  <si>
    <t>袁莹 著</t>
  </si>
  <si>
    <t>牧童歌(梵语文学译丛)</t>
    <phoneticPr fontId="1" type="noConversion"/>
  </si>
  <si>
    <t>外国文学作品</t>
  </si>
  <si>
    <t>梵语文学译丛</t>
    <phoneticPr fontId="1" type="noConversion"/>
  </si>
  <si>
    <t>I351.23</t>
  </si>
  <si>
    <t>【印度】胜天 著</t>
    <phoneticPr fontId="1" type="noConversion"/>
  </si>
  <si>
    <t>葛维钧 译</t>
    <phoneticPr fontId="1" type="noConversion"/>
  </si>
  <si>
    <t xml:space="preserve">广告语：“拉格”与梵语诗歌的经典结合，吟唱黑天与罗陀的浪漫爱情，众多印度音乐、戏剧、舞蹈、绘画等艺术作品的灵感来源☆古典梵语诗歌向“白话文时代”转型的代表作品
☆金克木先生评原作“音韵铿锵，辞藻华丽，情意双关”
☆专业译者，权威译本，展现梵语诗歌的丰富意涵
</t>
    <phoneticPr fontId="1" type="noConversion"/>
  </si>
  <si>
    <t>《牧童歌》约创作于12世纪中后叶，由十二章组成，又可分为二十四“歌”。不同的歌用不同的“拉格”来演唱，表达不同的情境，讲述了这样一个爱情故事：在百花盛开，春情涌动的季节，黑天正在同众多牧女嬉戏游玩。这便惹恼了罗陀，她悻悻离开，到一边去生闷气。与此同时，黑天也强烈地思念着罗陀，罗陀的女友便在他们之间往返传情。在全诗的浪漫主义色彩下，大神毗湿奴的种种名号和功绩、人神之爱的游离与深切等各种层面的意义渐渐浮现，《牧童歌》因此被公认为是印度虔诚派梵语诗歌的经典之作。</t>
    <phoneticPr fontId="1" type="noConversion"/>
  </si>
  <si>
    <t>中国史</t>
  </si>
  <si>
    <t xml:space="preserve"> I206.42</t>
  </si>
  <si>
    <t xml:space="preserve"> 程千帆 著</t>
  </si>
  <si>
    <t>唐代进士行卷与文学(中国古代文学制度研究丛书)</t>
    <phoneticPr fontId="1" type="noConversion"/>
  </si>
  <si>
    <t>唐代进士行卷与文学》是程千帆先生的代表作。该书全面考察唐代行卷之风的由来、具体内容以及对唐代文学发展的影响。全书分为三个部分。前三章节可视作第一部分，主要内容为释题，重在解释“唐代进士”和“行卷”这两个概念。中间两个章节则围绕“与行卷相关的趣闻轶事”这个主题分别讨论行卷行为中双方的互动，并进而从学术史上回顾前辈学者对行卷问题的分析和观点。全书的第三部分，即六、七、八3个章节是作者用功和立论的重点。作者试图阐释并证明，进士科举制度对文学的发展既有正面的影响，也有负面的影响，而进士行卷的行为，恰恰是科举对文学所起作用中积极推进的那一面。在这部分讨论中，作者分别用王安石编选《唐百家诗选》的案例来阐述行卷对诗歌的影响，用韩愈文章中与行卷相关的资料来推论行卷与古文运动的关系，用《幽怪录》与《续幽怪录》的写作过程来说明行卷对于唐代传奇小说的影响。</t>
    <phoneticPr fontId="1" type="noConversion"/>
  </si>
  <si>
    <t>广告语：科举制度与文学研究的承前启后之作，带您欣赏经典的魅力！本书作为《中国古代文学制度研究丛书》中的第一种，其代表性与重要性不言而喻。从某种意义上说，本书开创了中国文学制度研究的新范式，对此，丛书主编饶龙隼教授一言以概之：“程氏《唐代进士行卷与文学》，研讨唐代科举制度与文学的关系，抓住了进士行卷这个中介环节，详尽考述行卷风尚的来龙去脉，因以探究科举制度是怎样影响文学创作，以及文学创作活动是如何参预科举制度。对比傅璇琮把科举制度作为社会与文学的中介环节，程氏该著抓住的行卷这个中介环节更贴近文学本体。……要之，程氏标举进士行卷这个中介环节，是真正把握了科举与文学之间性；尽管其间性可能还有别的表征，但进士行卷之义是最得要领的。”
为使读者更好地理解本书，此版特意收入巩本栋教授的一篇导读。该文以精细的笔触、翔实的例证介绍《唐代进士行卷与文学》的写作背景、学术贡献、研究方法、后世影响等，为读者打开另一扇欣赏之窗，即如其导读中所言：“从《唐代进士行卷与文学》出版到今天，时间已过去了近四十年，当我们重新阅读这部经典时，仍不能不惊叹于作者思力的敏锐深细、识见的卓荦高远以及对文献的精熟和语言风格的清通纯粹。科举制度与文学关系的研究，乃至整个中国古代文学及其背景研究的发展，自然不可限量，但在研究者前进的道路上，却仍可不断地从老辈学者的经典著作中汲取智慧和力量。这，大概就是经典的魅力吧！”</t>
    <phoneticPr fontId="1" type="noConversion"/>
  </si>
  <si>
    <t>中国现当代文学作品</t>
  </si>
  <si>
    <t>周加华</t>
  </si>
  <si>
    <t xml:space="preserve"> I267</t>
  </si>
  <si>
    <t>艺林闲思录(修订本)</t>
    <phoneticPr fontId="1" type="noConversion"/>
  </si>
  <si>
    <t>广告语：一位艺术家的深刻沉思           本书是上海油画雕塑院画家周加华的个人文集，在2014年版本的基础上新出的修订版。作者围绕在多年艺术创作生涯中关于艺术的所思所感，把各种体悟写成文字，如生活对于艺术的启发、艺术境界的探讨、美术现象的分析、对艺术家及作品的品评、艺术形态的新展望，等等，文章无不由小见大，娓娓道来，由一些小事上升到艺术的层面，令人浅显易懂地剖析了艺术的种种面相。本修订版增加了一些作者近几年的新文章。</t>
    <phoneticPr fontId="1" type="noConversion"/>
  </si>
  <si>
    <t>本书《艺林闲思录》（修订本）是上海油画雕塑院画家周加华的个人文集，在2014年版本的基础上新出的修订版。作者围绕在多年艺术创作生涯中关于艺术的所思所感，把各种体悟写成文字，如生活对于艺术的启发、艺术境界的探讨、美术现象的分析、对艺术家及作品的品评、艺术形态的新展望，等等，文章无不由小见大，娓娓道来，由一些小事上升到艺术的层面，令人浅显易懂地剖析了艺术的种种面相。本修订版增加了一些作者近几年的新文章。</t>
    <phoneticPr fontId="1" type="noConversion"/>
  </si>
  <si>
    <t>①F512.9②I206.42</t>
    <phoneticPr fontId="1" type="noConversion"/>
  </si>
  <si>
    <t>李德辉</t>
  </si>
  <si>
    <t>中国古代文学制度研究丛书</t>
    <phoneticPr fontId="1" type="noConversion"/>
  </si>
  <si>
    <t>广告语：馆驿制度与古典文学研究经典之作  本书是一部文学史与制度史研究结合的研究著作，共分六章。前两章“唐宋馆驿制度”上、下两篇主要是馆驿制度的研究，属于史的范畴。三、四、五这三章，重点在讨论馆驿制度和唐宋文学之间的关系。第五章“馆驿与唐宋诗”着重谈馆驿对唐宋诗歌的影响，考察论述馆驿给唐宋诗题材、主题、风格等方面带来的变化。第六章“唐宋馆驿诗个案研究”又以李白、杜甫、白居易、陆游和干越亭诗歌为例，对馆驿诗作个案分析。第七章“唐宋驿道的绿化问题”，则是附论性质，偏于史学和材料考证、史事梳理。全书史料丰富，论证严密，提出了一些有新意的观点，为读者展现了不太为人所熟知的馆驿制度的大致面貌，研究广度与深度兼具。</t>
    <phoneticPr fontId="1" type="noConversion"/>
  </si>
  <si>
    <t>本书《唐宋馆驿与文学》是贯通制度史和文学史的一部研究著作，将馆驿制度和唐宋诗有机结合，全书共分六章。前两章“唐宋馆驿制度”上、下两篇主要是馆驿制度的研究，属于史的范畴。三、四、五这三章，重点在讨论馆驿制度和唐宋文学之间的关系。第五章“馆驿与唐宋诗”着重谈馆驿对唐宋诗歌的影响，考察论述馆驿给唐宋诗题材、主题、风格等方面带来的变化。第六章“唐宋馆驿诗个案研究”又以李白、杜甫、白居易、陆游和干越亭诗歌为例，对馆驿诗作个案分析。第七章“唐宋驿道的绿化问题”，则是附论性质，偏于史学和材料考证、史事梳理。</t>
    <phoneticPr fontId="1" type="noConversion"/>
  </si>
  <si>
    <t>清华简研究(第三辑)</t>
    <phoneticPr fontId="1" type="noConversion"/>
  </si>
  <si>
    <t>文物考古</t>
  </si>
  <si>
    <t>《清华大学藏战国竹简（伍）》出版之后，在学界引起很大反响。本次针对《清华简（伍）》的国际会议，除中国知名学者参会外，另有来自美国、英国、德国、法国、澳大利亚、挪威、意大利、新加坡的学者，是国际性极强的一次盛会，反映出《清华简（伍）》受到国际学界的高度关注。会议不仅研究了《殷高宗问于三寿》《汤处于汤丘》《汤在啻门》三篇文献，另讨论了《厚父》《命训》，并对清华简第六册的内容作了介绍。读者在本书中既可对《清华简（伍）》的文献有深入了解，也可借此感受到欧洲学者坚持研读文本、先文本后思想的研究风格，以及其一丝不苟的治学精神。</t>
  </si>
  <si>
    <t>《清华简研究》是清华大学出土文献研究与保护中心编的学术辑刊，以关于清华简的学术研讨会会议论文为基础。本辑《清华简研究》收录了2016年5月在埃尔朗根-纽伦堡大学举办的“清华简与人性、道德与命运国际学术研讨会”上发表的二十余篇论文，中英文参半，是对清华简的又一次国际研究交流的尝试。所收文章包括字词分析、文意梳通、史实对照、思想史问题等方面，另附三篇简文辑释，可供出土文献、先秦文字学及相关领域的学者参阅，具有很高的学术价值。</t>
    <phoneticPr fontId="1" type="noConversion"/>
  </si>
  <si>
    <t>清华大学出土文献研究与保护中心、古代中国研究会 编；李学勤、艾兰、吕德凯 主编</t>
    <phoneticPr fontId="1" type="noConversion"/>
  </si>
  <si>
    <t>新史学发覆</t>
    <phoneticPr fontId="1" type="noConversion"/>
  </si>
  <si>
    <t>K0-53</t>
  </si>
  <si>
    <t>朱渊清 主编</t>
  </si>
  <si>
    <t>朱渊清 主编</t>
    <phoneticPr fontId="1" type="noConversion"/>
  </si>
  <si>
    <t>本书为《民国学术的知识谱系》丛书第一册，收录了8篇史学研究论文，作者均为文史学界的重要学者，撰述者包括王小林、徐雁平、陈怀宇、聂鸿音、陈学然、翟志成等，内容涉及史学理论、学者生平研究等，提出了一些史学理论和个案研究的新观点、新研究方法等，是一部重要的史学研究作品集。本丛书从知识考古的角度，去发掘、梳理民国时期的学术史，作者是文科各领域的专业研究者，他们把各自对本学科的学术史反思书写出来，对于今天有特别的意义。</t>
    <phoneticPr fontId="1" type="noConversion"/>
  </si>
  <si>
    <t>本书《新史学发覆》为《民国学术的知识谱系》丛书第一册，收录了8篇史学研究的论文，作者均为文史学界的重要人物，撰述者包括王小林、徐雁平、陈怀宇、聂鸿音、陈学然、翟志成等，内容涉及史学理论、学者生平研究等，提出了一些史学理论和个案研究的新观点、新研究方法等，是一部重要的史学研究作品集，从不同的学科领域梳理了民国时期的史学，构成一部以知识考古学为出发点的新型史学史。</t>
    <phoneticPr fontId="1" type="noConversion"/>
  </si>
  <si>
    <t>民国学术的知识谱系</t>
  </si>
  <si>
    <t>民国学术的知识谱系</t>
    <phoneticPr fontId="1" type="noConversion"/>
  </si>
  <si>
    <t>K85-53</t>
  </si>
  <si>
    <t>器物学与艺术史</t>
    <phoneticPr fontId="1" type="noConversion"/>
  </si>
  <si>
    <t>本书为《民国学术的知识谱系》丛书第二册，收录了9篇历史和考古学研究论文，作者均为史学界和考古学界的重要学者，撰述者包括汪涛、方辉、朱渊清、陈星灿、陈洪波、徐坚等，内容涉及中国考古学的早期面貌、中外考古学的交流发展、考古学界早期重要人物研究、考古学理论研究等，是一部重要的历史和考古学研究作品集。本丛书从知识考古的角度，去发掘、梳理民国时期的学术史，作者是文科各领域的专业研究者，他们把各自对本学科的学术史反思书写出来，对于今天有特别的意义。</t>
  </si>
  <si>
    <t>本书《考古学的考古》为《民国学术的知识谱系》丛书第二册，收录了9篇历史和考古学研究论文，作者均为史学界和考古学界的重要学者，撰述者包括汪涛、方辉、朱渊清、陈星灿、陈洪波、徐坚等，内容涉及中国考古学的早期面貌、中外考古学的交流发展、考古学界早期重要人物研究、考古学理论研究等，是一部重要的历史和考古学研究作品集，从不同的学科领域梳理了民国时期的史学，构成一部以知识考古学为出发点的新型史学史。</t>
    <phoneticPr fontId="1" type="noConversion"/>
  </si>
  <si>
    <t>K875.04-53</t>
  </si>
  <si>
    <t>考古学的考古</t>
    <phoneticPr fontId="1" type="noConversion"/>
  </si>
  <si>
    <t>本书为《民国学术的知识谱系》丛书第三册，收录了7篇历史学、器物学与艺术史方面的研究论文，作者均为史学界、考古学界、艺术史学界的重要学者，撰述者包括王正华、徐坚、郑岩、李军、赖德霖等，内容涉及中国“器物学”到现代考古学的转型，艺术学概念的分析探讨、古典建筑设计观念及实物的分析、图像史的视觉文化研究，是一部重要的历史学、古器物学和艺术史研究作品集。本丛书从知识考古的角度，去发掘、梳理民国时期的学术史，作者是文科各领域的专业研究者，他们把各自对本学科的学术史反思书写出来，对于今天有特别的意义。</t>
  </si>
  <si>
    <t>本书《器物学与艺术史》为《民国学术的知识谱系》丛书第三册，收录了7篇历史学、器物学与艺术史方面的研究论文，作者均为史学界、考古学界、艺术史学界的重要学者，撰述者包括王正华、徐坚、郑岩、李军、赖德霖等，内容涉及中国“器物学”到现代考古学的转型，艺术学概念的分析探讨、古典建筑设计观念及实物的分析、图像史的视觉文化研究，是一部重要的历史学、古器物学和艺术史研究作品集，从不同的学科领域梳理了民国时期器物学的发展和转型，以及图像、视觉、概念等角度的艺术史研究。</t>
    <phoneticPr fontId="1" type="noConversion"/>
  </si>
  <si>
    <t xml:space="preserve">中外民间文学作品 </t>
  </si>
  <si>
    <t>广告语：对神话人物与事迹作分门别类的记录，并以文学的笔调和科学的态度加以解释。   本书以百科词典形式，收录近1800条人物与地名类词条。人物条目的释文详细生动地描绘了与之相关的神话故事，可读性强。书末所收若干附录，是对相关知识的自主整理与提炼，具有很高的学术价值，亦有助于读者在阅读庞杂的故事之余作系统性的学习。</t>
    <phoneticPr fontId="1" type="noConversion"/>
  </si>
  <si>
    <t xml:space="preserve">希腊神话是古代希腊关于神和英雄的传说和故事。希腊人以想象中的奥林匹斯山（在北希腊）上的宙斯大神及其周围的男女诸神为主要系谱，并认为诸神具有人的形体和人的性格（所谓“神人同形同性观”），从而编制了错综虚幻、丰富多彩的神话，反映了他们对森罗万象的自然界和人类社会朦胧的认识。希腊神话是古希腊戏剧和艺术作品的重要题材。罗马共和国末期罗马的诗人也开始模仿希腊神话编写自己的神话。希腊罗马神话对于后世欧洲文艺的发展有极其重要的影响。本书以百科词典形式，收录近1800条人物与地名类词条。人物条目的释文详细生动地描绘了与之相关的神话故事，可读性强。
</t>
    <phoneticPr fontId="1" type="noConversion"/>
  </si>
  <si>
    <t xml:space="preserve"> B932.54-61</t>
  </si>
  <si>
    <t>曹乃云</t>
  </si>
  <si>
    <t>21.0cm</t>
    <phoneticPr fontId="1" type="noConversion"/>
  </si>
  <si>
    <t>地方史志</t>
  </si>
  <si>
    <t>D691.46</t>
  </si>
  <si>
    <t>上海市松江区地方志办公室编、陈凌著</t>
    <phoneticPr fontId="1" type="noConversion"/>
  </si>
  <si>
    <t>本书主要以明清两代松江府进士人群为研究对象，通过对这一人群的研究，勾勒上海地区在明清两代所具有的深厚的人文基础。</t>
  </si>
  <si>
    <t>本书对明清松江府地区进士人数的阶段性变化、地域分布、姓氏、中式年龄和仕进情况等作了详尽分析，可据以了解松江府科第的具体情形。</t>
  </si>
  <si>
    <t>明清松江府进士人群研究</t>
    <phoneticPr fontId="1" type="noConversion"/>
  </si>
  <si>
    <t>中国中医药年鉴(学术卷)2019</t>
    <phoneticPr fontId="1" type="noConversion"/>
  </si>
  <si>
    <t>R2-54</t>
    <phoneticPr fontId="1" type="noConversion"/>
  </si>
  <si>
    <t>徐建光、《中国中医药年鉴（学术卷）》编辑委员会</t>
    <phoneticPr fontId="1" type="noConversion"/>
  </si>
  <si>
    <t>《中国中医药年鉴（学术卷）2019》是由国家中医药管理局主办、上海中医药大学文献研究组织编写的反应中医药学术年度进展的史料性工具书。全书分为“特载”"专论""校院长论坛""学术进展""记事""索引"等几个部分，全面反映了2018年度全国中医药发展的学术动态、业界大事及最新理论、临床研究成果，是中医药专业学习者、从业者重要的参考书。附光盘一张，包含“2018年新订中医药规范、原则、标准”“2018年中医药科研获奖项目”“2018年中草药中的新成分研究”“2018年中医药出版新书目”等内容。</t>
  </si>
  <si>
    <t>医药卫生</t>
  </si>
  <si>
    <t>8.5cm</t>
    <phoneticPr fontId="1" type="noConversion"/>
  </si>
  <si>
    <t>978-7-5475-1647-8/K.316</t>
    <phoneticPr fontId="1" type="noConversion"/>
  </si>
  <si>
    <t>978-7-5475-1641-6/D.066</t>
    <phoneticPr fontId="1" type="noConversion"/>
  </si>
  <si>
    <t>二重奏--北魏前期政治制度</t>
    <phoneticPr fontId="1" type="noConversion"/>
  </si>
  <si>
    <t>K3</t>
    <phoneticPr fontId="1" type="noConversion"/>
  </si>
  <si>
    <t>D7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</si>
</sst>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_ "/>
  </numFmts>
  <fonts count="5">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1">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lignment vertical="center"/>
    </xf>
  </cellXfs>
  <cellStyles count="2">
    <cellStyle name="常规" xfId="0" builtinId="0"/>
    <cellStyle name="常规 2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tiff"/><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22</xdr:col>
      <xdr:colOff>254000</xdr:colOff>
      <xdr:row>1</xdr:row>
      <xdr:rowOff>31750</xdr:rowOff>
    </xdr:from>
    <xdr:to>
      <xdr:col>22</xdr:col>
      <xdr:colOff>1672167</xdr:colOff>
      <xdr:row>1</xdr:row>
      <xdr:rowOff>1865913</xdr:rowOff>
    </xdr:to>
    <xdr:pic>
      <xdr:nvPicPr>
        <xdr:cNvPr id="31" name="图片 2" descr="科举学论丛2019第二辑_立体封">
          <a:extLst>
            <a:ext uri="{FF2B5EF4-FFF2-40B4-BE49-F238E27FC236}">
              <a16:creationId xmlns:a16="http://schemas.microsoft.com/office/drawing/2014/main" xmlns="" id="{C242DAA3-E5D0-4CD4-B042-D755A7F98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28333" y="433917"/>
          <a:ext cx="1418167" cy="1834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232834</xdr:colOff>
      <xdr:row>2</xdr:row>
      <xdr:rowOff>127000</xdr:rowOff>
    </xdr:from>
    <xdr:to>
      <xdr:col>22</xdr:col>
      <xdr:colOff>1771874</xdr:colOff>
      <xdr:row>2</xdr:row>
      <xdr:rowOff>1841500</xdr:rowOff>
    </xdr:to>
    <xdr:pic>
      <xdr:nvPicPr>
        <xdr:cNvPr id="32" name="图片 2" descr="野草花-效果图1c-2.jpg">
          <a:extLst>
            <a:ext uri="{FF2B5EF4-FFF2-40B4-BE49-F238E27FC236}">
              <a16:creationId xmlns:a16="http://schemas.microsoft.com/office/drawing/2014/main" xmlns="" id="{74AE3F0A-DD93-401C-948E-13334AB57C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67" t="1462" r="10365" b="-1462"/>
        <a:stretch/>
      </xdr:blipFill>
      <xdr:spPr bwMode="auto">
        <a:xfrm>
          <a:off x="15007167" y="2423583"/>
          <a:ext cx="153904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116416</xdr:colOff>
      <xdr:row>3</xdr:row>
      <xdr:rowOff>84667</xdr:rowOff>
    </xdr:from>
    <xdr:to>
      <xdr:col>22</xdr:col>
      <xdr:colOff>1786446</xdr:colOff>
      <xdr:row>3</xdr:row>
      <xdr:rowOff>1862667</xdr:rowOff>
    </xdr:to>
    <xdr:pic>
      <xdr:nvPicPr>
        <xdr:cNvPr id="33" name="图片 32">
          <a:extLst>
            <a:ext uri="{FF2B5EF4-FFF2-40B4-BE49-F238E27FC236}">
              <a16:creationId xmlns:a16="http://schemas.microsoft.com/office/drawing/2014/main" xmlns="" id="{F772C2B6-2C48-45D2-8F2A-010B1D2565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0749" y="4275667"/>
          <a:ext cx="1670030" cy="1778000"/>
        </a:xfrm>
        <a:prstGeom prst="rect">
          <a:avLst/>
        </a:prstGeom>
      </xdr:spPr>
    </xdr:pic>
    <xdr:clientData/>
  </xdr:twoCellAnchor>
  <xdr:twoCellAnchor editAs="oneCell">
    <xdr:from>
      <xdr:col>22</xdr:col>
      <xdr:colOff>222252</xdr:colOff>
      <xdr:row>4</xdr:row>
      <xdr:rowOff>63501</xdr:rowOff>
    </xdr:from>
    <xdr:to>
      <xdr:col>22</xdr:col>
      <xdr:colOff>1587502</xdr:colOff>
      <xdr:row>4</xdr:row>
      <xdr:rowOff>1804609</xdr:rowOff>
    </xdr:to>
    <xdr:pic>
      <xdr:nvPicPr>
        <xdr:cNvPr id="34" name="图片 33">
          <a:extLst>
            <a:ext uri="{FF2B5EF4-FFF2-40B4-BE49-F238E27FC236}">
              <a16:creationId xmlns:a16="http://schemas.microsoft.com/office/drawing/2014/main" xmlns="" id="{E019CDC5-9281-460D-BFCD-FF4175927FF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0131" t="8812" r="9151" b="9540"/>
        <a:stretch/>
      </xdr:blipFill>
      <xdr:spPr>
        <a:xfrm>
          <a:off x="14996585" y="6148918"/>
          <a:ext cx="1365250" cy="1741108"/>
        </a:xfrm>
        <a:prstGeom prst="rect">
          <a:avLst/>
        </a:prstGeom>
      </xdr:spPr>
    </xdr:pic>
    <xdr:clientData/>
  </xdr:twoCellAnchor>
  <xdr:twoCellAnchor editAs="oneCell">
    <xdr:from>
      <xdr:col>22</xdr:col>
      <xdr:colOff>285750</xdr:colOff>
      <xdr:row>5</xdr:row>
      <xdr:rowOff>42333</xdr:rowOff>
    </xdr:from>
    <xdr:to>
      <xdr:col>22</xdr:col>
      <xdr:colOff>1598084</xdr:colOff>
      <xdr:row>5</xdr:row>
      <xdr:rowOff>1749478</xdr:rowOff>
    </xdr:to>
    <xdr:pic>
      <xdr:nvPicPr>
        <xdr:cNvPr id="36" name="图片 1" descr="效果图">
          <a:extLst>
            <a:ext uri="{FF2B5EF4-FFF2-40B4-BE49-F238E27FC236}">
              <a16:creationId xmlns:a16="http://schemas.microsoft.com/office/drawing/2014/main" xmlns="" id="{3D0302D2-E1B8-4CB6-9208-A1221ECFC0FD}"/>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055" t="9605" r="9700" b="10696"/>
        <a:stretch/>
      </xdr:blipFill>
      <xdr:spPr bwMode="auto">
        <a:xfrm>
          <a:off x="15060083" y="8022166"/>
          <a:ext cx="1312334" cy="170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264583</xdr:colOff>
      <xdr:row>6</xdr:row>
      <xdr:rowOff>63501</xdr:rowOff>
    </xdr:from>
    <xdr:to>
      <xdr:col>22</xdr:col>
      <xdr:colOff>1587500</xdr:colOff>
      <xdr:row>6</xdr:row>
      <xdr:rowOff>1858889</xdr:rowOff>
    </xdr:to>
    <xdr:pic>
      <xdr:nvPicPr>
        <xdr:cNvPr id="38" name="图片 37">
          <a:extLst>
            <a:ext uri="{FF2B5EF4-FFF2-40B4-BE49-F238E27FC236}">
              <a16:creationId xmlns:a16="http://schemas.microsoft.com/office/drawing/2014/main" xmlns="" id="{3F8FEA51-82DF-4A85-AD04-2566295A21F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4286" t="8498" r="7142" b="6927"/>
        <a:stretch/>
      </xdr:blipFill>
      <xdr:spPr>
        <a:xfrm>
          <a:off x="15038916" y="9937751"/>
          <a:ext cx="1322917" cy="1795388"/>
        </a:xfrm>
        <a:prstGeom prst="rect">
          <a:avLst/>
        </a:prstGeom>
      </xdr:spPr>
    </xdr:pic>
    <xdr:clientData/>
  </xdr:twoCellAnchor>
  <xdr:twoCellAnchor editAs="oneCell">
    <xdr:from>
      <xdr:col>22</xdr:col>
      <xdr:colOff>412750</xdr:colOff>
      <xdr:row>7</xdr:row>
      <xdr:rowOff>95250</xdr:rowOff>
    </xdr:from>
    <xdr:to>
      <xdr:col>22</xdr:col>
      <xdr:colOff>1608667</xdr:colOff>
      <xdr:row>7</xdr:row>
      <xdr:rowOff>1803703</xdr:rowOff>
    </xdr:to>
    <xdr:pic>
      <xdr:nvPicPr>
        <xdr:cNvPr id="39" name="图片 2">
          <a:extLst>
            <a:ext uri="{FF2B5EF4-FFF2-40B4-BE49-F238E27FC236}">
              <a16:creationId xmlns:a16="http://schemas.microsoft.com/office/drawing/2014/main" xmlns="" id="{29051D32-CFAF-4BAE-959A-62021300AF6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87083" y="11863917"/>
          <a:ext cx="1195917" cy="1708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306917</xdr:colOff>
      <xdr:row>8</xdr:row>
      <xdr:rowOff>42333</xdr:rowOff>
    </xdr:from>
    <xdr:to>
      <xdr:col>22</xdr:col>
      <xdr:colOff>1677650</xdr:colOff>
      <xdr:row>8</xdr:row>
      <xdr:rowOff>1862667</xdr:rowOff>
    </xdr:to>
    <xdr:pic>
      <xdr:nvPicPr>
        <xdr:cNvPr id="40" name="图片 2">
          <a:extLst>
            <a:ext uri="{FF2B5EF4-FFF2-40B4-BE49-F238E27FC236}">
              <a16:creationId xmlns:a16="http://schemas.microsoft.com/office/drawing/2014/main" xmlns="" id="{71625DB9-93E9-41C2-97A2-C49ECA7B47EB}"/>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4474" b="2666"/>
        <a:stretch/>
      </xdr:blipFill>
      <xdr:spPr bwMode="auto">
        <a:xfrm>
          <a:off x="15081250" y="13705416"/>
          <a:ext cx="1370733" cy="1820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338667</xdr:colOff>
      <xdr:row>9</xdr:row>
      <xdr:rowOff>31750</xdr:rowOff>
    </xdr:from>
    <xdr:to>
      <xdr:col>22</xdr:col>
      <xdr:colOff>1640417</xdr:colOff>
      <xdr:row>9</xdr:row>
      <xdr:rowOff>1846136</xdr:rowOff>
    </xdr:to>
    <xdr:pic>
      <xdr:nvPicPr>
        <xdr:cNvPr id="42" name="图片 41">
          <a:extLst>
            <a:ext uri="{FF2B5EF4-FFF2-40B4-BE49-F238E27FC236}">
              <a16:creationId xmlns:a16="http://schemas.microsoft.com/office/drawing/2014/main" xmlns="" id="{A4363944-B909-4DF8-8541-145F8C3A2EF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2364" t="11295" r="10018" b="9640"/>
        <a:stretch/>
      </xdr:blipFill>
      <xdr:spPr>
        <a:xfrm>
          <a:off x="15113000" y="15589250"/>
          <a:ext cx="1301750" cy="1814386"/>
        </a:xfrm>
        <a:prstGeom prst="rect">
          <a:avLst/>
        </a:prstGeom>
      </xdr:spPr>
    </xdr:pic>
    <xdr:clientData/>
  </xdr:twoCellAnchor>
  <xdr:twoCellAnchor editAs="oneCell">
    <xdr:from>
      <xdr:col>22</xdr:col>
      <xdr:colOff>433917</xdr:colOff>
      <xdr:row>10</xdr:row>
      <xdr:rowOff>158750</xdr:rowOff>
    </xdr:from>
    <xdr:to>
      <xdr:col>22</xdr:col>
      <xdr:colOff>1651001</xdr:colOff>
      <xdr:row>10</xdr:row>
      <xdr:rowOff>1801481</xdr:rowOff>
    </xdr:to>
    <xdr:pic>
      <xdr:nvPicPr>
        <xdr:cNvPr id="44" name="图片 2" descr="艺林闲思录 立体封">
          <a:extLst>
            <a:ext uri="{FF2B5EF4-FFF2-40B4-BE49-F238E27FC236}">
              <a16:creationId xmlns:a16="http://schemas.microsoft.com/office/drawing/2014/main" xmlns="" id="{6D273B19-A60A-4856-80BA-52F0A443180A}"/>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0438" t="5202" r="11558" b="3011"/>
        <a:stretch/>
      </xdr:blipFill>
      <xdr:spPr bwMode="auto">
        <a:xfrm>
          <a:off x="15208250" y="17610667"/>
          <a:ext cx="1217084" cy="164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328082</xdr:colOff>
      <xdr:row>11</xdr:row>
      <xdr:rowOff>63500</xdr:rowOff>
    </xdr:from>
    <xdr:to>
      <xdr:col>22</xdr:col>
      <xdr:colOff>1650999</xdr:colOff>
      <xdr:row>11</xdr:row>
      <xdr:rowOff>1850056</xdr:rowOff>
    </xdr:to>
    <xdr:pic>
      <xdr:nvPicPr>
        <xdr:cNvPr id="46" name="图片 2" descr="唐宋馆驿与文学（立体封）">
          <a:extLst>
            <a:ext uri="{FF2B5EF4-FFF2-40B4-BE49-F238E27FC236}">
              <a16:creationId xmlns:a16="http://schemas.microsoft.com/office/drawing/2014/main" xmlns="" id="{2A5113BA-3687-42E5-BF18-A07721AC0AF4}"/>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9728" t="9190" r="10213" b="10331"/>
        <a:stretch/>
      </xdr:blipFill>
      <xdr:spPr bwMode="auto">
        <a:xfrm>
          <a:off x="15102415" y="19409833"/>
          <a:ext cx="1322917" cy="1786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285750</xdr:colOff>
      <xdr:row>12</xdr:row>
      <xdr:rowOff>116416</xdr:rowOff>
    </xdr:from>
    <xdr:to>
      <xdr:col>22</xdr:col>
      <xdr:colOff>1693334</xdr:colOff>
      <xdr:row>12</xdr:row>
      <xdr:rowOff>1858537</xdr:rowOff>
    </xdr:to>
    <xdr:pic>
      <xdr:nvPicPr>
        <xdr:cNvPr id="48" name="图片 4">
          <a:extLst>
            <a:ext uri="{FF2B5EF4-FFF2-40B4-BE49-F238E27FC236}">
              <a16:creationId xmlns:a16="http://schemas.microsoft.com/office/drawing/2014/main" xmlns="" id="{691644BC-46F2-4CAB-AF28-8A963EAE7D7A}"/>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3311" t="2071" r="10580" b="2675"/>
        <a:stretch/>
      </xdr:blipFill>
      <xdr:spPr>
        <a:xfrm>
          <a:off x="15060083" y="23251583"/>
          <a:ext cx="1407584" cy="1742121"/>
        </a:xfrm>
        <a:prstGeom prst="rect">
          <a:avLst/>
        </a:prstGeom>
        <a:noFill/>
        <a:ln w="9525">
          <a:noFill/>
        </a:ln>
      </xdr:spPr>
    </xdr:pic>
    <xdr:clientData/>
  </xdr:twoCellAnchor>
  <xdr:twoCellAnchor editAs="oneCell">
    <xdr:from>
      <xdr:col>22</xdr:col>
      <xdr:colOff>391584</xdr:colOff>
      <xdr:row>13</xdr:row>
      <xdr:rowOff>21168</xdr:rowOff>
    </xdr:from>
    <xdr:to>
      <xdr:col>22</xdr:col>
      <xdr:colOff>1736980</xdr:colOff>
      <xdr:row>13</xdr:row>
      <xdr:rowOff>1767418</xdr:rowOff>
    </xdr:to>
    <xdr:pic>
      <xdr:nvPicPr>
        <xdr:cNvPr id="49" name="图片 2" descr="新史学发覆_立体封">
          <a:extLst>
            <a:ext uri="{FF2B5EF4-FFF2-40B4-BE49-F238E27FC236}">
              <a16:creationId xmlns:a16="http://schemas.microsoft.com/office/drawing/2014/main" xmlns="" id="{4289D7EE-F258-4EF8-B6C1-1C20C4C39CD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165917" y="25050751"/>
          <a:ext cx="1345396" cy="174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370417</xdr:colOff>
      <xdr:row>15</xdr:row>
      <xdr:rowOff>116416</xdr:rowOff>
    </xdr:from>
    <xdr:to>
      <xdr:col>22</xdr:col>
      <xdr:colOff>1642588</xdr:colOff>
      <xdr:row>15</xdr:row>
      <xdr:rowOff>1809749</xdr:rowOff>
    </xdr:to>
    <xdr:pic>
      <xdr:nvPicPr>
        <xdr:cNvPr id="51" name="图片 2" descr="考古学的考古_立体封">
          <a:extLst>
            <a:ext uri="{FF2B5EF4-FFF2-40B4-BE49-F238E27FC236}">
              <a16:creationId xmlns:a16="http://schemas.microsoft.com/office/drawing/2014/main" xmlns="" id="{DEF64139-EB40-4E14-88E3-631EC192E59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144750" y="28934833"/>
          <a:ext cx="1272171"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359834</xdr:colOff>
      <xdr:row>14</xdr:row>
      <xdr:rowOff>31750</xdr:rowOff>
    </xdr:from>
    <xdr:to>
      <xdr:col>22</xdr:col>
      <xdr:colOff>1767418</xdr:colOff>
      <xdr:row>14</xdr:row>
      <xdr:rowOff>1867316</xdr:rowOff>
    </xdr:to>
    <xdr:pic>
      <xdr:nvPicPr>
        <xdr:cNvPr id="52" name="图片 2" descr="器物学与艺术史_立体封">
          <a:extLst>
            <a:ext uri="{FF2B5EF4-FFF2-40B4-BE49-F238E27FC236}">
              <a16:creationId xmlns:a16="http://schemas.microsoft.com/office/drawing/2014/main" xmlns="" id="{2B8D1E95-B5E0-41EE-8855-7C6FF82BCDC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134167" y="26955750"/>
          <a:ext cx="1407584" cy="1835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338667</xdr:colOff>
      <xdr:row>16</xdr:row>
      <xdr:rowOff>105834</xdr:rowOff>
    </xdr:from>
    <xdr:to>
      <xdr:col>22</xdr:col>
      <xdr:colOff>1608667</xdr:colOff>
      <xdr:row>16</xdr:row>
      <xdr:rowOff>1784049</xdr:rowOff>
    </xdr:to>
    <xdr:pic>
      <xdr:nvPicPr>
        <xdr:cNvPr id="54" name="图片 3" descr="TIM截图20191028145103">
          <a:extLst>
            <a:ext uri="{FF2B5EF4-FFF2-40B4-BE49-F238E27FC236}">
              <a16:creationId xmlns:a16="http://schemas.microsoft.com/office/drawing/2014/main" xmlns="" id="{1722B372-AD10-4ED4-AD06-760F2F26DBD0}"/>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267" t="16403" r="5229" b="14888"/>
        <a:stretch/>
      </xdr:blipFill>
      <xdr:spPr bwMode="auto">
        <a:xfrm>
          <a:off x="15113000" y="30818667"/>
          <a:ext cx="1270000" cy="1678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359835</xdr:colOff>
      <xdr:row>17</xdr:row>
      <xdr:rowOff>74084</xdr:rowOff>
    </xdr:from>
    <xdr:to>
      <xdr:col>22</xdr:col>
      <xdr:colOff>1555751</xdr:colOff>
      <xdr:row>17</xdr:row>
      <xdr:rowOff>1856143</xdr:rowOff>
    </xdr:to>
    <xdr:pic>
      <xdr:nvPicPr>
        <xdr:cNvPr id="55" name="图片 54">
          <a:extLst>
            <a:ext uri="{FF2B5EF4-FFF2-40B4-BE49-F238E27FC236}">
              <a16:creationId xmlns:a16="http://schemas.microsoft.com/office/drawing/2014/main" xmlns="" id="{3899ED2C-81F5-4768-8DBA-B80006AA163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134168" y="32681334"/>
          <a:ext cx="1195916" cy="1782059"/>
        </a:xfrm>
        <a:prstGeom prst="rect">
          <a:avLst/>
        </a:prstGeom>
      </xdr:spPr>
    </xdr:pic>
    <xdr:clientData/>
  </xdr:twoCellAnchor>
  <xdr:twoCellAnchor editAs="oneCell">
    <xdr:from>
      <xdr:col>22</xdr:col>
      <xdr:colOff>275167</xdr:colOff>
      <xdr:row>18</xdr:row>
      <xdr:rowOff>31750</xdr:rowOff>
    </xdr:from>
    <xdr:to>
      <xdr:col>22</xdr:col>
      <xdr:colOff>1672167</xdr:colOff>
      <xdr:row>18</xdr:row>
      <xdr:rowOff>1833209</xdr:rowOff>
    </xdr:to>
    <xdr:pic>
      <xdr:nvPicPr>
        <xdr:cNvPr id="56" name="图片 55">
          <a:extLst>
            <a:ext uri="{FF2B5EF4-FFF2-40B4-BE49-F238E27FC236}">
              <a16:creationId xmlns:a16="http://schemas.microsoft.com/office/drawing/2014/main" xmlns="" id="{2183436F-DB7C-4905-8CC6-EB6010ED6C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049500" y="32639000"/>
          <a:ext cx="1397000" cy="18014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zoomScale="90" zoomScaleNormal="90" workbookViewId="0">
      <pane ySplit="1" topLeftCell="A2" activePane="bottomLeft" state="frozen"/>
      <selection pane="bottomLeft" activeCell="H3" sqref="H3"/>
    </sheetView>
  </sheetViews>
  <sheetFormatPr defaultRowHeight="13.5"/>
  <cols>
    <col min="1" max="1" width="5.5" style="14" customWidth="1"/>
    <col min="2" max="2" width="15.625" style="20"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3" max="23" width="25.25" customWidth="1"/>
  </cols>
  <sheetData>
    <row r="1" spans="1:27" s="8" customFormat="1" ht="31.5" customHeight="1">
      <c r="A1" s="7" t="s">
        <v>24</v>
      </c>
      <c r="B1" s="18"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c r="A2" s="7">
        <v>1</v>
      </c>
      <c r="B2" s="19" t="s">
        <v>57</v>
      </c>
      <c r="C2" s="7"/>
      <c r="D2" s="7">
        <v>1</v>
      </c>
      <c r="E2" s="17" t="s">
        <v>58</v>
      </c>
      <c r="F2" s="2" t="s">
        <v>32</v>
      </c>
      <c r="G2" s="6" t="s">
        <v>31</v>
      </c>
      <c r="H2" s="17" t="s">
        <v>58</v>
      </c>
      <c r="I2" s="6" t="s">
        <v>41</v>
      </c>
      <c r="J2" s="5">
        <v>48</v>
      </c>
      <c r="K2" s="2" t="s">
        <v>25</v>
      </c>
      <c r="L2" s="15" t="s">
        <v>26</v>
      </c>
      <c r="M2" s="4" t="s">
        <v>59</v>
      </c>
      <c r="N2" s="2"/>
      <c r="O2" s="2" t="s">
        <v>60</v>
      </c>
      <c r="P2" s="2" t="s">
        <v>28</v>
      </c>
      <c r="Q2" s="2">
        <v>164</v>
      </c>
      <c r="R2" s="2" t="s">
        <v>0</v>
      </c>
      <c r="S2" s="3">
        <v>43800</v>
      </c>
      <c r="T2" s="16" t="s">
        <v>62</v>
      </c>
      <c r="U2" s="15">
        <v>670</v>
      </c>
      <c r="V2" s="16" t="s">
        <v>61</v>
      </c>
      <c r="W2" s="2"/>
      <c r="X2" s="2"/>
      <c r="Z2"/>
      <c r="AA2"/>
    </row>
    <row r="3" spans="1:27" s="1" customFormat="1" ht="149.25" customHeight="1">
      <c r="A3" s="7">
        <v>2</v>
      </c>
      <c r="B3" s="19" t="s">
        <v>170</v>
      </c>
      <c r="C3" s="7"/>
      <c r="D3" s="7">
        <v>1</v>
      </c>
      <c r="E3" s="2"/>
      <c r="F3" s="2" t="s">
        <v>32</v>
      </c>
      <c r="G3" s="6" t="s">
        <v>31</v>
      </c>
      <c r="H3" s="2" t="s">
        <v>172</v>
      </c>
      <c r="I3" s="6" t="s">
        <v>169</v>
      </c>
      <c r="J3" s="5">
        <v>48</v>
      </c>
      <c r="K3" s="2" t="s">
        <v>25</v>
      </c>
      <c r="L3" s="15" t="s">
        <v>26</v>
      </c>
      <c r="M3" s="4" t="s">
        <v>67</v>
      </c>
      <c r="N3" s="2"/>
      <c r="O3" s="2" t="s">
        <v>63</v>
      </c>
      <c r="P3" s="2" t="s">
        <v>66</v>
      </c>
      <c r="Q3" s="1">
        <v>292</v>
      </c>
      <c r="R3" s="2" t="s">
        <v>30</v>
      </c>
      <c r="S3" s="3">
        <v>43800</v>
      </c>
      <c r="T3" s="16" t="s">
        <v>65</v>
      </c>
      <c r="U3" s="15">
        <v>4000</v>
      </c>
      <c r="V3" s="16" t="s">
        <v>64</v>
      </c>
      <c r="W3" s="2"/>
      <c r="X3" s="2"/>
      <c r="Z3"/>
      <c r="AA3"/>
    </row>
    <row r="4" spans="1:27" s="1" customFormat="1" ht="149.25" customHeight="1">
      <c r="A4" s="7">
        <v>3</v>
      </c>
      <c r="B4" s="19" t="s">
        <v>37</v>
      </c>
      <c r="C4" s="7"/>
      <c r="D4" s="7">
        <v>1</v>
      </c>
      <c r="E4" s="2" t="s">
        <v>68</v>
      </c>
      <c r="F4" s="2" t="s">
        <v>69</v>
      </c>
      <c r="G4" s="6" t="s">
        <v>70</v>
      </c>
      <c r="H4" s="2" t="s">
        <v>68</v>
      </c>
      <c r="I4" s="6" t="s">
        <v>42</v>
      </c>
      <c r="J4" s="5">
        <v>268</v>
      </c>
      <c r="K4" s="2" t="s">
        <v>25</v>
      </c>
      <c r="L4" s="15" t="s">
        <v>26</v>
      </c>
      <c r="M4" s="4" t="s">
        <v>73</v>
      </c>
      <c r="N4" s="2"/>
      <c r="O4" s="2" t="s">
        <v>35</v>
      </c>
      <c r="P4" s="2" t="s">
        <v>28</v>
      </c>
      <c r="Q4" s="2">
        <v>200</v>
      </c>
      <c r="R4" s="2" t="s">
        <v>30</v>
      </c>
      <c r="S4" s="3">
        <v>43800</v>
      </c>
      <c r="T4" s="16" t="s">
        <v>72</v>
      </c>
      <c r="U4" s="15">
        <v>670</v>
      </c>
      <c r="V4" s="16" t="s">
        <v>71</v>
      </c>
      <c r="W4" s="2"/>
      <c r="X4" s="2"/>
      <c r="Z4"/>
      <c r="AA4"/>
    </row>
    <row r="5" spans="1:27" s="1" customFormat="1" ht="149.25" customHeight="1">
      <c r="A5" s="7">
        <v>4</v>
      </c>
      <c r="B5" s="19" t="s">
        <v>88</v>
      </c>
      <c r="C5" s="7" t="s">
        <v>79</v>
      </c>
      <c r="D5" s="7">
        <v>1</v>
      </c>
      <c r="E5" s="2" t="s">
        <v>76</v>
      </c>
      <c r="F5" s="2" t="s">
        <v>74</v>
      </c>
      <c r="G5" s="6" t="s">
        <v>75</v>
      </c>
      <c r="H5" s="2" t="s">
        <v>76</v>
      </c>
      <c r="I5" s="6" t="s">
        <v>43</v>
      </c>
      <c r="J5" s="5">
        <v>68</v>
      </c>
      <c r="K5" s="2" t="s">
        <v>25</v>
      </c>
      <c r="L5" s="15" t="s">
        <v>26</v>
      </c>
      <c r="M5" s="4" t="s">
        <v>89</v>
      </c>
      <c r="N5" s="2"/>
      <c r="O5" s="2" t="s">
        <v>33</v>
      </c>
      <c r="P5" s="2" t="s">
        <v>66</v>
      </c>
      <c r="Q5" s="2">
        <v>407</v>
      </c>
      <c r="R5" s="2" t="s">
        <v>0</v>
      </c>
      <c r="S5" s="3">
        <v>43739</v>
      </c>
      <c r="T5" s="16" t="s">
        <v>78</v>
      </c>
      <c r="U5" s="15">
        <v>800</v>
      </c>
      <c r="V5" s="16" t="s">
        <v>77</v>
      </c>
      <c r="W5" s="2"/>
      <c r="X5" s="2"/>
      <c r="Z5"/>
      <c r="AA5"/>
    </row>
    <row r="6" spans="1:27" s="1" customFormat="1" ht="149.25" customHeight="1">
      <c r="A6" s="7">
        <v>5</v>
      </c>
      <c r="B6" s="19" t="s">
        <v>38</v>
      </c>
      <c r="C6" s="7"/>
      <c r="D6" s="7">
        <v>1</v>
      </c>
      <c r="E6" s="2" t="s">
        <v>85</v>
      </c>
      <c r="F6" s="2" t="s">
        <v>80</v>
      </c>
      <c r="G6" s="6" t="s">
        <v>81</v>
      </c>
      <c r="H6" s="2" t="s">
        <v>85</v>
      </c>
      <c r="I6" s="6" t="s">
        <v>44</v>
      </c>
      <c r="J6" s="5">
        <v>120</v>
      </c>
      <c r="K6" s="2" t="s">
        <v>25</v>
      </c>
      <c r="L6" s="15" t="s">
        <v>26</v>
      </c>
      <c r="M6" s="4" t="s">
        <v>86</v>
      </c>
      <c r="N6" s="2"/>
      <c r="O6" s="2" t="s">
        <v>87</v>
      </c>
      <c r="P6" s="2" t="s">
        <v>84</v>
      </c>
      <c r="Q6" s="2">
        <v>394</v>
      </c>
      <c r="R6" s="2" t="s">
        <v>30</v>
      </c>
      <c r="S6" s="3">
        <v>43800</v>
      </c>
      <c r="T6" s="16" t="s">
        <v>82</v>
      </c>
      <c r="U6" s="15">
        <v>600</v>
      </c>
      <c r="V6" s="16" t="s">
        <v>83</v>
      </c>
      <c r="W6" s="2"/>
      <c r="X6" s="2"/>
      <c r="Z6"/>
      <c r="AA6"/>
    </row>
    <row r="7" spans="1:27" s="1" customFormat="1" ht="149.25" customHeight="1">
      <c r="A7" s="7">
        <v>6</v>
      </c>
      <c r="B7" s="19" t="s">
        <v>90</v>
      </c>
      <c r="C7" s="7" t="s">
        <v>79</v>
      </c>
      <c r="D7" s="7">
        <v>1</v>
      </c>
      <c r="E7" s="2" t="s">
        <v>94</v>
      </c>
      <c r="F7" s="2" t="s">
        <v>93</v>
      </c>
      <c r="G7" s="6" t="s">
        <v>81</v>
      </c>
      <c r="H7" s="2" t="s">
        <v>94</v>
      </c>
      <c r="I7" s="6" t="s">
        <v>45</v>
      </c>
      <c r="J7" s="5">
        <v>35</v>
      </c>
      <c r="K7" s="2" t="s">
        <v>25</v>
      </c>
      <c r="L7" s="15" t="s">
        <v>26</v>
      </c>
      <c r="M7" s="4" t="s">
        <v>103</v>
      </c>
      <c r="N7" s="2"/>
      <c r="O7" s="2" t="s">
        <v>33</v>
      </c>
      <c r="P7" s="2" t="s">
        <v>66</v>
      </c>
      <c r="Q7" s="2">
        <v>172</v>
      </c>
      <c r="R7" s="2" t="s">
        <v>0</v>
      </c>
      <c r="S7" s="3">
        <v>43770</v>
      </c>
      <c r="T7" s="16" t="s">
        <v>92</v>
      </c>
      <c r="U7" s="15">
        <v>1200</v>
      </c>
      <c r="V7" s="16" t="s">
        <v>91</v>
      </c>
      <c r="W7" s="2"/>
      <c r="X7" s="2"/>
      <c r="Z7"/>
      <c r="AA7"/>
    </row>
    <row r="8" spans="1:27" s="1" customFormat="1" ht="149.25" customHeight="1">
      <c r="A8" s="7">
        <v>7</v>
      </c>
      <c r="B8" s="19" t="s">
        <v>95</v>
      </c>
      <c r="C8" s="7"/>
      <c r="D8" s="7">
        <v>1</v>
      </c>
      <c r="E8" s="2" t="s">
        <v>98</v>
      </c>
      <c r="F8" s="2" t="s">
        <v>99</v>
      </c>
      <c r="G8" s="6" t="s">
        <v>100</v>
      </c>
      <c r="H8" s="2" t="s">
        <v>98</v>
      </c>
      <c r="I8" s="6" t="s">
        <v>46</v>
      </c>
      <c r="J8" s="5">
        <v>68</v>
      </c>
      <c r="K8" s="2" t="s">
        <v>25</v>
      </c>
      <c r="L8" s="15" t="s">
        <v>26</v>
      </c>
      <c r="M8" s="4" t="s">
        <v>101</v>
      </c>
      <c r="N8" s="2"/>
      <c r="O8" s="2" t="s">
        <v>102</v>
      </c>
      <c r="P8" s="2" t="s">
        <v>36</v>
      </c>
      <c r="Q8" s="2">
        <v>208</v>
      </c>
      <c r="R8" s="2" t="s">
        <v>0</v>
      </c>
      <c r="S8" s="3">
        <v>43344</v>
      </c>
      <c r="T8" s="16" t="s">
        <v>97</v>
      </c>
      <c r="U8" s="15">
        <v>70</v>
      </c>
      <c r="V8" s="16" t="s">
        <v>96</v>
      </c>
      <c r="W8" s="2"/>
      <c r="X8" s="2"/>
      <c r="Z8"/>
      <c r="AA8"/>
    </row>
    <row r="9" spans="1:27" s="1" customFormat="1" ht="149.25" customHeight="1">
      <c r="A9" s="7">
        <v>8</v>
      </c>
      <c r="B9" s="19" t="s">
        <v>104</v>
      </c>
      <c r="C9" s="7" t="s">
        <v>106</v>
      </c>
      <c r="D9" s="7">
        <v>1</v>
      </c>
      <c r="E9" s="2" t="s">
        <v>107</v>
      </c>
      <c r="F9" s="2" t="s">
        <v>105</v>
      </c>
      <c r="G9" s="2">
        <v>1604</v>
      </c>
      <c r="H9" s="2" t="s">
        <v>107</v>
      </c>
      <c r="I9" s="6" t="s">
        <v>47</v>
      </c>
      <c r="J9" s="5">
        <v>32</v>
      </c>
      <c r="K9" s="2" t="s">
        <v>25</v>
      </c>
      <c r="L9" s="15" t="s">
        <v>26</v>
      </c>
      <c r="M9" s="4" t="s">
        <v>108</v>
      </c>
      <c r="N9" s="2" t="s">
        <v>109</v>
      </c>
      <c r="O9" s="2" t="s">
        <v>33</v>
      </c>
      <c r="P9" s="2" t="s">
        <v>34</v>
      </c>
      <c r="Q9" s="2">
        <v>132</v>
      </c>
      <c r="R9" s="2" t="s">
        <v>0</v>
      </c>
      <c r="S9" s="3">
        <v>43800</v>
      </c>
      <c r="T9" s="16" t="s">
        <v>111</v>
      </c>
      <c r="U9" s="15">
        <v>1880</v>
      </c>
      <c r="V9" s="16" t="s">
        <v>110</v>
      </c>
      <c r="W9" s="2"/>
      <c r="X9" s="2"/>
      <c r="Z9"/>
      <c r="AA9"/>
    </row>
    <row r="10" spans="1:27" s="1" customFormat="1" ht="149.25" customHeight="1">
      <c r="A10" s="7">
        <v>9</v>
      </c>
      <c r="B10" s="19" t="s">
        <v>115</v>
      </c>
      <c r="C10" s="7" t="s">
        <v>126</v>
      </c>
      <c r="D10" s="7">
        <v>1</v>
      </c>
      <c r="E10" s="2" t="s">
        <v>113</v>
      </c>
      <c r="F10" s="2" t="s">
        <v>112</v>
      </c>
      <c r="G10" s="2">
        <v>1003</v>
      </c>
      <c r="H10" s="2" t="s">
        <v>113</v>
      </c>
      <c r="I10" s="6" t="s">
        <v>48</v>
      </c>
      <c r="J10" s="5">
        <v>36</v>
      </c>
      <c r="K10" s="2" t="s">
        <v>25</v>
      </c>
      <c r="L10" s="15" t="s">
        <v>26</v>
      </c>
      <c r="M10" s="4" t="s">
        <v>114</v>
      </c>
      <c r="N10" s="2"/>
      <c r="O10" s="2" t="s">
        <v>29</v>
      </c>
      <c r="P10" s="2" t="s">
        <v>28</v>
      </c>
      <c r="Q10" s="2">
        <v>120</v>
      </c>
      <c r="R10" s="2" t="s">
        <v>0</v>
      </c>
      <c r="S10" s="3">
        <v>43800</v>
      </c>
      <c r="T10" s="16" t="s">
        <v>116</v>
      </c>
      <c r="U10" s="15">
        <v>1900</v>
      </c>
      <c r="V10" s="16" t="s">
        <v>117</v>
      </c>
      <c r="W10" s="2"/>
      <c r="X10" s="2"/>
      <c r="Z10"/>
      <c r="AA10"/>
    </row>
    <row r="11" spans="1:27" s="1" customFormat="1" ht="149.25" customHeight="1">
      <c r="A11" s="7">
        <v>10</v>
      </c>
      <c r="B11" s="19" t="s">
        <v>121</v>
      </c>
      <c r="C11" s="7"/>
      <c r="D11" s="7">
        <v>1</v>
      </c>
      <c r="E11" s="2" t="s">
        <v>120</v>
      </c>
      <c r="F11" s="2" t="s">
        <v>118</v>
      </c>
      <c r="G11" s="2">
        <v>1603</v>
      </c>
      <c r="H11" s="2" t="s">
        <v>120</v>
      </c>
      <c r="I11" s="6" t="s">
        <v>49</v>
      </c>
      <c r="J11" s="5">
        <v>58</v>
      </c>
      <c r="K11" s="2" t="s">
        <v>25</v>
      </c>
      <c r="L11" s="15" t="s">
        <v>26</v>
      </c>
      <c r="M11" s="4" t="s">
        <v>119</v>
      </c>
      <c r="N11" s="2"/>
      <c r="O11" s="2" t="s">
        <v>29</v>
      </c>
      <c r="P11" s="2" t="s">
        <v>84</v>
      </c>
      <c r="Q11" s="2">
        <v>425</v>
      </c>
      <c r="R11" s="2" t="s">
        <v>0</v>
      </c>
      <c r="S11" s="3">
        <v>43800</v>
      </c>
      <c r="T11" s="16" t="s">
        <v>123</v>
      </c>
      <c r="U11" s="15">
        <v>479</v>
      </c>
      <c r="V11" s="16" t="s">
        <v>122</v>
      </c>
      <c r="W11" s="2"/>
      <c r="X11" s="2"/>
      <c r="Z11"/>
      <c r="AA11"/>
    </row>
    <row r="12" spans="1:27" s="1" customFormat="1" ht="149.25" customHeight="1">
      <c r="A12" s="7">
        <v>11</v>
      </c>
      <c r="B12" s="19" t="s">
        <v>39</v>
      </c>
      <c r="C12" s="7" t="s">
        <v>126</v>
      </c>
      <c r="D12" s="7">
        <v>1</v>
      </c>
      <c r="E12" s="2" t="s">
        <v>124</v>
      </c>
      <c r="F12" s="2" t="s">
        <v>112</v>
      </c>
      <c r="G12" s="2">
        <v>1003</v>
      </c>
      <c r="H12" s="2" t="s">
        <v>124</v>
      </c>
      <c r="I12" s="6" t="s">
        <v>50</v>
      </c>
      <c r="J12" s="5">
        <v>98</v>
      </c>
      <c r="K12" s="2" t="s">
        <v>25</v>
      </c>
      <c r="L12" s="15" t="s">
        <v>26</v>
      </c>
      <c r="M12" s="4" t="s">
        <v>125</v>
      </c>
      <c r="N12" s="2"/>
      <c r="O12" s="2" t="s">
        <v>29</v>
      </c>
      <c r="P12" s="2" t="s">
        <v>36</v>
      </c>
      <c r="Q12" s="2">
        <v>404</v>
      </c>
      <c r="R12" s="2" t="s">
        <v>0</v>
      </c>
      <c r="S12" s="3">
        <v>43800</v>
      </c>
      <c r="T12" s="16" t="s">
        <v>128</v>
      </c>
      <c r="U12" s="15">
        <v>1850</v>
      </c>
      <c r="V12" s="16" t="s">
        <v>127</v>
      </c>
      <c r="W12" s="2"/>
      <c r="X12" s="2"/>
      <c r="Z12"/>
      <c r="AA12"/>
    </row>
    <row r="13" spans="1:27" s="1" customFormat="1" ht="149.25" customHeight="1">
      <c r="A13" s="7">
        <v>12</v>
      </c>
      <c r="B13" s="19" t="s">
        <v>129</v>
      </c>
      <c r="C13" s="7"/>
      <c r="D13" s="7">
        <v>1</v>
      </c>
      <c r="E13" s="2"/>
      <c r="F13" s="2" t="s">
        <v>130</v>
      </c>
      <c r="G13" s="2">
        <v>1005</v>
      </c>
      <c r="H13" s="2" t="s">
        <v>171</v>
      </c>
      <c r="I13" s="6" t="s">
        <v>168</v>
      </c>
      <c r="J13" s="5">
        <v>168</v>
      </c>
      <c r="K13" s="2" t="s">
        <v>25</v>
      </c>
      <c r="L13" s="15" t="s">
        <v>26</v>
      </c>
      <c r="M13" s="4" t="s">
        <v>133</v>
      </c>
      <c r="N13" s="2"/>
      <c r="O13" s="2" t="s">
        <v>60</v>
      </c>
      <c r="P13" s="2" t="s">
        <v>84</v>
      </c>
      <c r="Q13" s="2">
        <v>508</v>
      </c>
      <c r="R13" s="2" t="s">
        <v>0</v>
      </c>
      <c r="S13" s="3">
        <v>43800</v>
      </c>
      <c r="T13" s="16" t="s">
        <v>132</v>
      </c>
      <c r="U13" s="15">
        <v>3220</v>
      </c>
      <c r="V13" s="16" t="s">
        <v>131</v>
      </c>
      <c r="W13" s="2"/>
      <c r="X13" s="2"/>
      <c r="Z13"/>
      <c r="AA13"/>
    </row>
    <row r="14" spans="1:27" s="1" customFormat="1" ht="149.25" customHeight="1">
      <c r="A14" s="7">
        <v>13</v>
      </c>
      <c r="B14" s="19" t="s">
        <v>134</v>
      </c>
      <c r="C14" s="7" t="s">
        <v>141</v>
      </c>
      <c r="D14" s="7">
        <v>1</v>
      </c>
      <c r="E14" s="2" t="s">
        <v>135</v>
      </c>
      <c r="F14" s="2" t="s">
        <v>112</v>
      </c>
      <c r="G14" s="2">
        <v>1003</v>
      </c>
      <c r="H14" s="2" t="s">
        <v>135</v>
      </c>
      <c r="I14" s="6" t="s">
        <v>51</v>
      </c>
      <c r="J14" s="5">
        <v>86</v>
      </c>
      <c r="K14" s="2" t="s">
        <v>25</v>
      </c>
      <c r="L14" s="15" t="s">
        <v>26</v>
      </c>
      <c r="M14" s="4" t="s">
        <v>137</v>
      </c>
      <c r="N14" s="2"/>
      <c r="O14" s="2" t="s">
        <v>29</v>
      </c>
      <c r="P14" s="2" t="s">
        <v>84</v>
      </c>
      <c r="Q14" s="2">
        <v>327</v>
      </c>
      <c r="R14" s="2" t="s">
        <v>0</v>
      </c>
      <c r="S14" s="3">
        <v>43800</v>
      </c>
      <c r="T14" s="16" t="s">
        <v>139</v>
      </c>
      <c r="U14" s="15">
        <v>1920</v>
      </c>
      <c r="V14" s="16" t="s">
        <v>138</v>
      </c>
      <c r="W14" s="2"/>
      <c r="X14" s="2"/>
      <c r="Z14"/>
      <c r="AA14"/>
    </row>
    <row r="15" spans="1:27" s="1" customFormat="1" ht="149.25" customHeight="1">
      <c r="A15" s="7">
        <v>14</v>
      </c>
      <c r="B15" s="19" t="s">
        <v>143</v>
      </c>
      <c r="C15" s="7" t="s">
        <v>140</v>
      </c>
      <c r="D15" s="7">
        <v>1</v>
      </c>
      <c r="E15" s="2" t="s">
        <v>146</v>
      </c>
      <c r="F15" s="2" t="s">
        <v>112</v>
      </c>
      <c r="G15" s="2">
        <v>1003</v>
      </c>
      <c r="H15" s="2" t="s">
        <v>146</v>
      </c>
      <c r="I15" s="6" t="s">
        <v>52</v>
      </c>
      <c r="J15" s="5">
        <v>78</v>
      </c>
      <c r="K15" s="2" t="s">
        <v>25</v>
      </c>
      <c r="L15" s="15" t="s">
        <v>26</v>
      </c>
      <c r="M15" s="4" t="s">
        <v>136</v>
      </c>
      <c r="N15" s="2"/>
      <c r="O15" s="2" t="s">
        <v>29</v>
      </c>
      <c r="P15" s="2" t="s">
        <v>28</v>
      </c>
      <c r="Q15" s="2">
        <v>298</v>
      </c>
      <c r="R15" s="2" t="s">
        <v>0</v>
      </c>
      <c r="S15" s="3">
        <v>43800</v>
      </c>
      <c r="T15" s="1" t="s">
        <v>149</v>
      </c>
      <c r="U15" s="15">
        <v>1920</v>
      </c>
      <c r="V15" s="1" t="s">
        <v>148</v>
      </c>
      <c r="W15" s="2"/>
      <c r="X15" s="2"/>
      <c r="Z15"/>
      <c r="AA15"/>
    </row>
    <row r="16" spans="1:27" s="1" customFormat="1" ht="149.25" customHeight="1">
      <c r="A16" s="7">
        <v>15</v>
      </c>
      <c r="B16" s="19" t="s">
        <v>147</v>
      </c>
      <c r="C16" s="7" t="s">
        <v>141</v>
      </c>
      <c r="D16" s="7">
        <v>1</v>
      </c>
      <c r="E16" s="2" t="s">
        <v>142</v>
      </c>
      <c r="F16" s="2" t="s">
        <v>112</v>
      </c>
      <c r="G16" s="2">
        <v>1003</v>
      </c>
      <c r="H16" s="2" t="s">
        <v>142</v>
      </c>
      <c r="I16" s="6" t="s">
        <v>53</v>
      </c>
      <c r="J16" s="5">
        <v>60</v>
      </c>
      <c r="K16" s="2" t="s">
        <v>25</v>
      </c>
      <c r="L16" s="15" t="s">
        <v>26</v>
      </c>
      <c r="M16" s="4" t="s">
        <v>136</v>
      </c>
      <c r="N16" s="2"/>
      <c r="O16" s="2" t="s">
        <v>29</v>
      </c>
      <c r="P16" s="2" t="s">
        <v>28</v>
      </c>
      <c r="Q16" s="2">
        <v>214</v>
      </c>
      <c r="R16" s="2" t="s">
        <v>0</v>
      </c>
      <c r="S16" s="3">
        <v>43800</v>
      </c>
      <c r="T16" s="16" t="s">
        <v>145</v>
      </c>
      <c r="U16" s="15">
        <v>1920</v>
      </c>
      <c r="V16" s="16" t="s">
        <v>144</v>
      </c>
      <c r="W16" s="2"/>
      <c r="X16" s="2"/>
      <c r="Z16"/>
      <c r="AA16"/>
    </row>
    <row r="17" spans="1:27" s="1" customFormat="1" ht="149.25" customHeight="1">
      <c r="A17" s="7">
        <v>16</v>
      </c>
      <c r="B17" s="19" t="s">
        <v>40</v>
      </c>
      <c r="C17" s="7"/>
      <c r="D17" s="7">
        <v>1</v>
      </c>
      <c r="E17" s="2" t="s">
        <v>153</v>
      </c>
      <c r="F17" s="2" t="s">
        <v>150</v>
      </c>
      <c r="G17" s="2">
        <v>1605</v>
      </c>
      <c r="H17" s="2" t="s">
        <v>153</v>
      </c>
      <c r="I17" s="6" t="s">
        <v>54</v>
      </c>
      <c r="J17" s="5">
        <v>75</v>
      </c>
      <c r="K17" s="2" t="s">
        <v>25</v>
      </c>
      <c r="L17" s="15" t="s">
        <v>27</v>
      </c>
      <c r="M17" s="4" t="s">
        <v>154</v>
      </c>
      <c r="N17" s="2"/>
      <c r="O17" s="2" t="s">
        <v>155</v>
      </c>
      <c r="P17" s="2" t="s">
        <v>66</v>
      </c>
      <c r="Q17" s="2">
        <v>562</v>
      </c>
      <c r="R17" s="2" t="s">
        <v>0</v>
      </c>
      <c r="S17" s="3">
        <v>43770</v>
      </c>
      <c r="T17" s="16" t="s">
        <v>152</v>
      </c>
      <c r="U17" s="15">
        <v>3000</v>
      </c>
      <c r="V17" s="16" t="s">
        <v>151</v>
      </c>
      <c r="W17" s="2"/>
      <c r="X17" s="2"/>
      <c r="Z17"/>
      <c r="AA17"/>
    </row>
    <row r="18" spans="1:27" s="1" customFormat="1" ht="149.25" customHeight="1">
      <c r="A18" s="7">
        <v>17</v>
      </c>
      <c r="B18" s="19" t="s">
        <v>161</v>
      </c>
      <c r="C18" s="7"/>
      <c r="D18" s="7">
        <v>1</v>
      </c>
      <c r="E18" s="2" t="s">
        <v>157</v>
      </c>
      <c r="F18" s="2" t="s">
        <v>156</v>
      </c>
      <c r="G18" s="2">
        <v>1003</v>
      </c>
      <c r="H18" s="2" t="s">
        <v>157</v>
      </c>
      <c r="I18" s="6" t="s">
        <v>55</v>
      </c>
      <c r="J18" s="5">
        <v>58</v>
      </c>
      <c r="K18" s="2" t="s">
        <v>25</v>
      </c>
      <c r="L18" s="15" t="s">
        <v>27</v>
      </c>
      <c r="M18" s="4" t="s">
        <v>158</v>
      </c>
      <c r="N18" s="2"/>
      <c r="O18" s="2" t="s">
        <v>155</v>
      </c>
      <c r="P18" s="2" t="s">
        <v>66</v>
      </c>
      <c r="Q18" s="2">
        <v>129</v>
      </c>
      <c r="R18" s="2" t="s">
        <v>0</v>
      </c>
      <c r="S18" s="3">
        <v>43818</v>
      </c>
      <c r="T18" s="16" t="s">
        <v>160</v>
      </c>
      <c r="U18" s="15">
        <v>700</v>
      </c>
      <c r="V18" s="16" t="s">
        <v>159</v>
      </c>
      <c r="W18" s="2"/>
      <c r="X18" s="2"/>
      <c r="Z18"/>
      <c r="AA18"/>
    </row>
    <row r="19" spans="1:27" s="1" customFormat="1" ht="149.25" customHeight="1">
      <c r="A19" s="7">
        <v>18</v>
      </c>
      <c r="B19" s="19" t="s">
        <v>162</v>
      </c>
      <c r="C19" s="7"/>
      <c r="D19" s="7">
        <v>1</v>
      </c>
      <c r="E19" s="2" t="s">
        <v>163</v>
      </c>
      <c r="F19" s="2" t="s">
        <v>166</v>
      </c>
      <c r="G19" s="2">
        <v>6102</v>
      </c>
      <c r="H19" s="2" t="s">
        <v>163</v>
      </c>
      <c r="I19" s="6" t="s">
        <v>56</v>
      </c>
      <c r="J19" s="5">
        <v>280</v>
      </c>
      <c r="K19" s="2" t="s">
        <v>25</v>
      </c>
      <c r="L19" s="15" t="s">
        <v>27</v>
      </c>
      <c r="M19" s="4" t="s">
        <v>164</v>
      </c>
      <c r="N19" s="2"/>
      <c r="O19" s="2" t="s">
        <v>167</v>
      </c>
      <c r="P19" s="2" t="s">
        <v>84</v>
      </c>
      <c r="Q19" s="2">
        <v>535</v>
      </c>
      <c r="R19" s="2" t="s">
        <v>30</v>
      </c>
      <c r="S19" s="3">
        <v>43800</v>
      </c>
      <c r="T19" s="16" t="s">
        <v>165</v>
      </c>
      <c r="U19" s="15">
        <v>350</v>
      </c>
      <c r="V19" s="16" t="s">
        <v>165</v>
      </c>
      <c r="W19" s="2"/>
      <c r="X19" s="2"/>
      <c r="Z19"/>
      <c r="AA19"/>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5" sqref="E35"/>
    </sheetView>
  </sheetViews>
  <sheetFormatPr defaultRowHeight="13.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LHL</cp:lastModifiedBy>
  <cp:lastPrinted>2019-03-26T03:12:15Z</cp:lastPrinted>
  <dcterms:created xsi:type="dcterms:W3CDTF">2018-05-16T00:38:26Z</dcterms:created>
  <dcterms:modified xsi:type="dcterms:W3CDTF">2020-03-06T03:09:17Z</dcterms:modified>
</cp:coreProperties>
</file>