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6"/>
  <workbookPr/>
  <bookViews>
    <workbookView xWindow="0" yWindow="0" windowWidth="20925" windowHeight="9840"/>
  </bookViews>
  <sheets>
    <sheet name="Sheet1" sheetId="1" r:id="rId1"/>
  </sheets>
  <calcPr calcId="125725"/>
</workbook>
</file>

<file path=xl/sharedStrings.xml><?xml version="1.0" encoding="utf-8"?>
<sst xmlns="http://schemas.openxmlformats.org/spreadsheetml/2006/main" count="154" uniqueCount="117">
  <si>
    <t>公关节点</t>
  </si>
  <si>
    <t>日期</t>
  </si>
  <si>
    <t>分类</t>
  </si>
  <si>
    <t>条码</t>
  </si>
  <si>
    <t>商品名</t>
  </si>
  <si>
    <t>版别</t>
  </si>
  <si>
    <t>单价</t>
  </si>
  <si>
    <t>年限</t>
  </si>
  <si>
    <t>库存数</t>
  </si>
  <si>
    <t>作者</t>
  </si>
  <si>
    <t>推荐语</t>
  </si>
  <si>
    <t>备注</t>
  </si>
  <si>
    <t>建军节</t>
  </si>
  <si>
    <t>2020.8.1</t>
  </si>
  <si>
    <t>诗人北岛71岁生日</t>
  </si>
  <si>
    <t>2020.8.2</t>
  </si>
  <si>
    <t xml:space="preserve"> </t>
  </si>
  <si>
    <t>男人节/1949年哥伦布第一次远航</t>
  </si>
  <si>
    <t>2020.8.3</t>
  </si>
  <si>
    <t>安徒生逝世145周年</t>
  </si>
  <si>
    <t>2020.8.4</t>
  </si>
  <si>
    <t>2020.8.5</t>
  </si>
  <si>
    <t>2020.8.6</t>
  </si>
  <si>
    <t>立秋</t>
  </si>
  <si>
    <t>2020.8.7</t>
  </si>
  <si>
    <t>2008年第29届北京奥运会开幕/全民健身日</t>
  </si>
  <si>
    <t>2020.8.8</t>
  </si>
  <si>
    <t>2020.8.9</t>
  </si>
  <si>
    <t>2020.8.10</t>
  </si>
  <si>
    <t>2020.8.11</t>
  </si>
  <si>
    <t>国际青年日/世界人道主义日</t>
  </si>
  <si>
    <t>2020.8.12</t>
  </si>
  <si>
    <t>南丁格尔逝世110周年</t>
  </si>
  <si>
    <t>2020.8.13</t>
  </si>
  <si>
    <t>2020.8.14</t>
  </si>
  <si>
    <t>2020.8.15</t>
  </si>
  <si>
    <t>2020.8.16</t>
  </si>
  <si>
    <t>2020.8.17</t>
  </si>
  <si>
    <t>法国作家巴尔扎克逝世170周年</t>
  </si>
  <si>
    <t>2020.8.18</t>
  </si>
  <si>
    <t>中国医师节</t>
  </si>
  <si>
    <t>2020.8.19</t>
  </si>
  <si>
    <t>2020.8.20</t>
  </si>
  <si>
    <t>2020.8.21</t>
  </si>
  <si>
    <t>处暑/邓小平诞辰116周年</t>
  </si>
  <si>
    <t>2020.8.22</t>
  </si>
  <si>
    <t>2020.8.23</t>
  </si>
  <si>
    <t>老舍逝世54周年</t>
  </si>
  <si>
    <t>2020.8.24</t>
  </si>
  <si>
    <t>七夕节</t>
  </si>
  <si>
    <t>2020.8.25</t>
  </si>
  <si>
    <t>2020.8.27</t>
  </si>
  <si>
    <t>2020.8.28</t>
  </si>
  <si>
    <t>禁止核试验国际日</t>
  </si>
  <si>
    <t>2020.8.29</t>
  </si>
  <si>
    <t>2020.8.30</t>
  </si>
  <si>
    <t>2020.8.31</t>
  </si>
  <si>
    <t>将领讲述：空军·海军抗战（热血山河丛书）</t>
    <phoneticPr fontId="6" type="noConversion"/>
  </si>
  <si>
    <t>将领讲述：新四军抗战（热血山河丛书）</t>
    <phoneticPr fontId="6" type="noConversion"/>
  </si>
  <si>
    <t>将领讲述：中央军抗战（热血山河丛书）</t>
  </si>
  <si>
    <t>将领讲述：川军抗战（热血山河丛书）</t>
  </si>
  <si>
    <t>将领讲述：八路军抗战（热血山河丛书）</t>
  </si>
  <si>
    <t>将领讲述：粤军抗战（热血山河丛书）</t>
    <phoneticPr fontId="6" type="noConversion"/>
  </si>
  <si>
    <t>将领讲述：桂军抗战（热血山河丛书）</t>
    <phoneticPr fontId="6" type="noConversion"/>
  </si>
  <si>
    <t>中国文史出版社有限公司</t>
  </si>
  <si>
    <t>中国文史出版社有限公司</t>
    <phoneticPr fontId="6" type="noConversion"/>
  </si>
  <si>
    <t>将领讲述：东北军抗战（热血山河丛书）</t>
    <phoneticPr fontId="6" type="noConversion"/>
  </si>
  <si>
    <t>飞花令·秋（中国文化·古典诗词品鉴）</t>
    <phoneticPr fontId="6" type="noConversion"/>
  </si>
  <si>
    <t>梅兰芳逝世纪念59周年</t>
    <phoneticPr fontId="6" type="noConversion"/>
  </si>
  <si>
    <t>中国文史出版社有限公司</t>
    <phoneticPr fontId="6" type="noConversion"/>
  </si>
  <si>
    <t>齐如山 等 著</t>
    <phoneticPr fontId="6" type="noConversion"/>
  </si>
  <si>
    <t>似与不似之间：回忆梅兰芳（百年中国记忆·文化大家）</t>
    <phoneticPr fontId="6" type="noConversion"/>
  </si>
  <si>
    <r>
      <rPr>
        <sz val="10"/>
        <rFont val="宋体"/>
        <family val="3"/>
        <charset val="134"/>
      </rPr>
      <t>庐隐</t>
    </r>
    <r>
      <rPr>
        <sz val="10"/>
        <rFont val="Arial"/>
        <family val="2"/>
      </rPr>
      <t xml:space="preserve"> </t>
    </r>
    <r>
      <rPr>
        <sz val="10"/>
        <rFont val="宋体"/>
        <family val="3"/>
        <charset val="134"/>
      </rPr>
      <t>著</t>
    </r>
    <phoneticPr fontId="6" type="noConversion"/>
  </si>
  <si>
    <r>
      <rPr>
        <sz val="10"/>
        <rFont val="宋体"/>
        <family val="3"/>
        <charset val="134"/>
      </rPr>
      <t>素心落雪</t>
    </r>
    <r>
      <rPr>
        <sz val="10"/>
        <rFont val="Arial"/>
      </rPr>
      <t xml:space="preserve"> </t>
    </r>
    <r>
      <rPr>
        <sz val="10"/>
        <rFont val="宋体"/>
        <family val="3"/>
        <charset val="134"/>
      </rPr>
      <t>编著</t>
    </r>
    <phoneticPr fontId="6" type="noConversion"/>
  </si>
  <si>
    <t>邓小平的语言艺术</t>
    <phoneticPr fontId="6" type="noConversion"/>
  </si>
  <si>
    <r>
      <t>拿破仑诞辰2</t>
    </r>
    <r>
      <rPr>
        <sz val="10"/>
        <rFont val="宋体"/>
        <family val="3"/>
        <charset val="134"/>
      </rPr>
      <t>51周年</t>
    </r>
    <phoneticPr fontId="6" type="noConversion"/>
  </si>
  <si>
    <t>拿破仑日记</t>
    <phoneticPr fontId="6" type="noConversion"/>
  </si>
  <si>
    <t>中国文史出版社有限公司</t>
    <phoneticPr fontId="6" type="noConversion"/>
  </si>
  <si>
    <t>（法）拿破仑 著</t>
    <phoneticPr fontId="6" type="noConversion"/>
  </si>
  <si>
    <r>
      <t>郑成功诞辰3</t>
    </r>
    <r>
      <rPr>
        <sz val="10"/>
        <rFont val="宋体"/>
        <family val="3"/>
        <charset val="134"/>
      </rPr>
      <t>96周年</t>
    </r>
    <phoneticPr fontId="6" type="noConversion"/>
  </si>
  <si>
    <t>中国文史出版社有限公司</t>
    <phoneticPr fontId="6" type="noConversion"/>
  </si>
  <si>
    <t>《热血山河丛书》编辑委员会</t>
  </si>
  <si>
    <t>部卓绮 著</t>
    <phoneticPr fontId="6" type="noConversion"/>
  </si>
  <si>
    <t>罗常培 等 著</t>
    <phoneticPr fontId="6" type="noConversion"/>
  </si>
  <si>
    <t>泉州市政协文化文史和学习委员会 编</t>
    <phoneticPr fontId="6" type="noConversion"/>
  </si>
  <si>
    <t>苏眉心 著</t>
  </si>
  <si>
    <t>爱你，用一生作答：梁思成与林徽因</t>
    <phoneticPr fontId="6" type="noConversion"/>
  </si>
  <si>
    <t>邴琴 著</t>
    <phoneticPr fontId="6" type="noConversion"/>
  </si>
  <si>
    <t>传记文学</t>
    <phoneticPr fontId="6" type="noConversion"/>
  </si>
  <si>
    <t>人物传记</t>
    <phoneticPr fontId="6" type="noConversion"/>
  </si>
  <si>
    <t>肖克凡 著</t>
  </si>
  <si>
    <t>张艺谋电影《山楂树之恋》编剧、著名作家肖克凡作品</t>
    <phoneticPr fontId="6" type="noConversion"/>
  </si>
  <si>
    <t>长篇小说</t>
    <phoneticPr fontId="6" type="noConversion"/>
  </si>
  <si>
    <t>2020.8.26</t>
    <phoneticPr fontId="6" type="noConversion"/>
  </si>
  <si>
    <t>世界巨人璀璨一生的完整记录，鲜为人知的内心写真</t>
    <phoneticPr fontId="6" type="noConversion"/>
  </si>
  <si>
    <t>碧血黄沙：中国工农红军征战西北纪实</t>
    <phoneticPr fontId="6" type="noConversion"/>
  </si>
  <si>
    <t>李涛 著</t>
    <phoneticPr fontId="6" type="noConversion"/>
  </si>
  <si>
    <t>诗歌</t>
    <phoneticPr fontId="6" type="noConversion"/>
  </si>
  <si>
    <t>秋风 秋雨 愁煞人：庐隐诗文精选</t>
    <phoneticPr fontId="6" type="noConversion"/>
  </si>
  <si>
    <t>权威资料，珍贵图片，讲述长征故事</t>
    <phoneticPr fontId="6" type="noConversion"/>
  </si>
  <si>
    <t>中国抗战时期史料</t>
    <phoneticPr fontId="6" type="noConversion"/>
  </si>
  <si>
    <t>历史</t>
    <phoneticPr fontId="6" type="noConversion"/>
  </si>
  <si>
    <t>文学作品集</t>
    <phoneticPr fontId="6" type="noConversion"/>
  </si>
  <si>
    <t>与林薇因、冰心齐名的福州三才女之一</t>
    <phoneticPr fontId="6" type="noConversion"/>
  </si>
  <si>
    <t>回忆录</t>
    <phoneticPr fontId="6" type="noConversion"/>
  </si>
  <si>
    <t>邓小平理论的学习与研究</t>
    <phoneticPr fontId="6" type="noConversion"/>
  </si>
  <si>
    <t>民族英雄郑成功</t>
    <phoneticPr fontId="6" type="noConversion"/>
  </si>
  <si>
    <t>不因畏难而搁笔：回忆老舍（百年中国记忆·文化大家）</t>
    <phoneticPr fontId="6" type="noConversion"/>
  </si>
  <si>
    <t>了解老舍先生必不可少的一本书</t>
    <phoneticPr fontId="6" type="noConversion"/>
  </si>
  <si>
    <t>都市上空的爱情</t>
    <phoneticPr fontId="6" type="noConversion"/>
  </si>
  <si>
    <t>钱锺书与杨绛：围城绝恋</t>
    <phoneticPr fontId="6" type="noConversion"/>
  </si>
  <si>
    <t>传记文学</t>
    <phoneticPr fontId="6" type="noConversion"/>
  </si>
  <si>
    <t>韩佩珊 著</t>
  </si>
  <si>
    <t>徐志摩与陆小曼：怦然心动</t>
    <phoneticPr fontId="6" type="noConversion"/>
  </si>
  <si>
    <t>民国时期最怦然心动的爱情</t>
    <phoneticPr fontId="6" type="noConversion"/>
  </si>
  <si>
    <t>最好的爱情就是共筑幸福的围城</t>
    <phoneticPr fontId="6" type="noConversion"/>
  </si>
  <si>
    <t>这里有爱的答案，但是很长，你准备好了吗？</t>
    <phoneticPr fontId="6" type="noConversion"/>
  </si>
</sst>
</file>

<file path=xl/styles.xml><?xml version="1.0" encoding="utf-8"?>
<styleSheet xmlns="http://schemas.openxmlformats.org/spreadsheetml/2006/main">
  <numFmts count="3">
    <numFmt numFmtId="176" formatCode="0_ "/>
    <numFmt numFmtId="177" formatCode="0.00_ "/>
    <numFmt numFmtId="178" formatCode="0_);[Red]\(0\)"/>
  </numFmts>
  <fonts count="10">
    <font>
      <sz val="11"/>
      <color theme="1"/>
      <name val="宋体"/>
      <charset val="134"/>
      <scheme val="minor"/>
    </font>
    <font>
      <sz val="10"/>
      <name val="宋体"/>
      <charset val="134"/>
    </font>
    <font>
      <b/>
      <sz val="10"/>
      <name val="宋体"/>
      <charset val="134"/>
    </font>
    <font>
      <sz val="10"/>
      <color theme="1"/>
      <name val="宋体"/>
      <charset val="134"/>
    </font>
    <font>
      <sz val="10"/>
      <name val="Arial"/>
    </font>
    <font>
      <sz val="10"/>
      <name val="宋体"/>
      <charset val="134"/>
    </font>
    <font>
      <sz val="9"/>
      <name val="宋体"/>
      <charset val="134"/>
      <scheme val="minor"/>
    </font>
    <font>
      <sz val="10"/>
      <name val="宋体"/>
      <family val="3"/>
      <charset val="134"/>
    </font>
    <font>
      <sz val="10"/>
      <name val="宋体"/>
      <family val="3"/>
      <charset val="134"/>
      <scheme val="minor"/>
    </font>
    <font>
      <sz val="1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5" tint="0.59999389629810485"/>
        <bgColor indexed="64"/>
      </patternFill>
    </fill>
    <fill>
      <patternFill patternType="solid">
        <fgColor theme="0"/>
        <bgColor indexed="64"/>
      </patternFill>
    </fill>
  </fills>
  <borders count="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77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 vertical="center"/>
    </xf>
    <xf numFmtId="0" fontId="1" fillId="2" borderId="0" xfId="0" applyFont="1" applyFill="1" applyBorder="1" applyAlignment="1">
      <alignment horizontal="center" vertical="center"/>
    </xf>
    <xf numFmtId="0" fontId="1" fillId="0" borderId="0" xfId="0" applyFont="1" applyFill="1" applyBorder="1" applyAlignment="1">
      <alignment vertical="center"/>
    </xf>
    <xf numFmtId="0" fontId="1" fillId="2" borderId="1" xfId="0" applyFont="1" applyFill="1" applyBorder="1" applyAlignment="1">
      <alignment vertical="center"/>
    </xf>
    <xf numFmtId="0" fontId="2" fillId="0" borderId="1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vertical="center" wrapText="1"/>
    </xf>
    <xf numFmtId="0" fontId="1" fillId="2" borderId="1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left"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vertical="center" wrapText="1"/>
    </xf>
    <xf numFmtId="0" fontId="1" fillId="0" borderId="1" xfId="0" applyFont="1" applyFill="1" applyBorder="1" applyAlignment="1">
      <alignment vertical="center"/>
    </xf>
    <xf numFmtId="0" fontId="1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vertical="center"/>
    </xf>
    <xf numFmtId="0" fontId="1" fillId="0" borderId="1" xfId="0" applyFont="1" applyFill="1" applyBorder="1" applyAlignment="1">
      <alignment horizontal="left" vertical="center" wrapText="1"/>
    </xf>
    <xf numFmtId="176" fontId="1" fillId="0" borderId="1" xfId="0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1" fillId="0" borderId="1" xfId="0" applyNumberFormat="1" applyFont="1" applyFill="1" applyBorder="1" applyAlignment="1">
      <alignment horizontal="center" vertical="center" wrapText="1"/>
    </xf>
    <xf numFmtId="0" fontId="1" fillId="0" borderId="1" xfId="0" applyNumberFormat="1" applyFont="1" applyFill="1" applyBorder="1" applyAlignment="1">
      <alignment horizontal="center" vertical="center"/>
    </xf>
    <xf numFmtId="0" fontId="1" fillId="0" borderId="2" xfId="0" applyFont="1" applyFill="1" applyBorder="1" applyAlignment="1">
      <alignment horizontal="left" vertical="center" wrapText="1"/>
    </xf>
    <xf numFmtId="0" fontId="1" fillId="0" borderId="2" xfId="0" applyFont="1" applyFill="1" applyBorder="1" applyAlignment="1">
      <alignment horizontal="center" vertical="center" wrapText="1"/>
    </xf>
    <xf numFmtId="0" fontId="1" fillId="0" borderId="2" xfId="0" applyNumberFormat="1" applyFont="1" applyFill="1" applyBorder="1" applyAlignment="1">
      <alignment horizontal="center" vertical="center" wrapText="1"/>
    </xf>
    <xf numFmtId="0" fontId="1" fillId="2" borderId="1" xfId="0" applyNumberFormat="1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left" vertical="center"/>
    </xf>
    <xf numFmtId="0" fontId="2" fillId="0" borderId="1" xfId="0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/>
    </xf>
    <xf numFmtId="0" fontId="3" fillId="0" borderId="1" xfId="0" applyFont="1" applyFill="1" applyBorder="1" applyAlignment="1">
      <alignment horizontal="justify" vertical="center" wrapText="1" indent="2"/>
    </xf>
    <xf numFmtId="0" fontId="1" fillId="2" borderId="0" xfId="0" applyFont="1" applyFill="1" applyBorder="1" applyAlignment="1">
      <alignment vertical="center"/>
    </xf>
    <xf numFmtId="0" fontId="1" fillId="2" borderId="3" xfId="0" applyFont="1" applyFill="1" applyBorder="1" applyAlignment="1">
      <alignment vertical="center"/>
    </xf>
    <xf numFmtId="0" fontId="7" fillId="0" borderId="1" xfId="0" applyFont="1" applyFill="1" applyBorder="1" applyAlignment="1"/>
    <xf numFmtId="177" fontId="2" fillId="0" borderId="1" xfId="0" applyNumberFormat="1" applyFont="1" applyFill="1" applyBorder="1" applyAlignment="1">
      <alignment horizontal="center" vertical="center"/>
    </xf>
    <xf numFmtId="177" fontId="1" fillId="2" borderId="1" xfId="0" applyNumberFormat="1" applyFont="1" applyFill="1" applyBorder="1" applyAlignment="1">
      <alignment horizontal="center" vertical="center"/>
    </xf>
    <xf numFmtId="177" fontId="1" fillId="2" borderId="1" xfId="0" applyNumberFormat="1" applyFont="1" applyFill="1" applyBorder="1" applyAlignment="1">
      <alignment horizontal="center" vertical="center" wrapText="1"/>
    </xf>
    <xf numFmtId="177" fontId="3" fillId="0" borderId="1" xfId="0" applyNumberFormat="1" applyFont="1" applyFill="1" applyBorder="1" applyAlignment="1">
      <alignment horizontal="center" vertical="center"/>
    </xf>
    <xf numFmtId="177" fontId="1" fillId="0" borderId="1" xfId="0" applyNumberFormat="1" applyFont="1" applyFill="1" applyBorder="1" applyAlignment="1">
      <alignment horizontal="center" vertical="center"/>
    </xf>
    <xf numFmtId="177" fontId="1" fillId="0" borderId="1" xfId="0" applyNumberFormat="1" applyFont="1" applyFill="1" applyBorder="1" applyAlignment="1">
      <alignment horizontal="center" vertical="center" wrapText="1"/>
    </xf>
    <xf numFmtId="177" fontId="1" fillId="0" borderId="2" xfId="0" applyNumberFormat="1" applyFont="1" applyFill="1" applyBorder="1" applyAlignment="1">
      <alignment horizontal="center" vertical="center" wrapText="1"/>
    </xf>
    <xf numFmtId="177" fontId="0" fillId="0" borderId="0" xfId="0" applyNumberFormat="1" applyAlignment="1">
      <alignment horizontal="center" vertical="center"/>
    </xf>
    <xf numFmtId="177" fontId="8" fillId="0" borderId="1" xfId="0" applyNumberFormat="1" applyFont="1" applyFill="1" applyBorder="1" applyAlignment="1">
      <alignment horizontal="center"/>
    </xf>
    <xf numFmtId="0" fontId="7" fillId="2" borderId="1" xfId="0" applyFont="1" applyFill="1" applyBorder="1" applyAlignment="1">
      <alignment vertical="center"/>
    </xf>
    <xf numFmtId="178" fontId="2" fillId="0" borderId="1" xfId="0" applyNumberFormat="1" applyFont="1" applyFill="1" applyBorder="1" applyAlignment="1">
      <alignment horizontal="center" vertical="center"/>
    </xf>
    <xf numFmtId="178" fontId="1" fillId="2" borderId="1" xfId="0" applyNumberFormat="1" applyFont="1" applyFill="1" applyBorder="1" applyAlignment="1">
      <alignment horizontal="center" vertical="center" wrapText="1"/>
    </xf>
    <xf numFmtId="178" fontId="3" fillId="0" borderId="1" xfId="0" applyNumberFormat="1" applyFont="1" applyFill="1" applyBorder="1" applyAlignment="1">
      <alignment horizontal="center" vertical="center"/>
    </xf>
    <xf numFmtId="178" fontId="1" fillId="0" borderId="1" xfId="0" applyNumberFormat="1" applyFont="1" applyFill="1" applyBorder="1" applyAlignment="1">
      <alignment horizontal="center" vertical="center" wrapText="1"/>
    </xf>
    <xf numFmtId="178" fontId="1" fillId="0" borderId="1" xfId="0" applyNumberFormat="1" applyFont="1" applyFill="1" applyBorder="1" applyAlignment="1">
      <alignment horizontal="center" vertical="center"/>
    </xf>
    <xf numFmtId="178" fontId="1" fillId="0" borderId="2" xfId="0" applyNumberFormat="1" applyFont="1" applyFill="1" applyBorder="1" applyAlignment="1">
      <alignment horizontal="center" vertical="center" wrapText="1"/>
    </xf>
    <xf numFmtId="178" fontId="1" fillId="2" borderId="1" xfId="0" applyNumberFormat="1" applyFont="1" applyFill="1" applyBorder="1" applyAlignment="1">
      <alignment horizontal="center" vertical="center"/>
    </xf>
    <xf numFmtId="178" fontId="1" fillId="0" borderId="1" xfId="0" quotePrefix="1" applyNumberFormat="1" applyFont="1" applyFill="1" applyBorder="1" applyAlignment="1">
      <alignment horizontal="center" vertical="center"/>
    </xf>
    <xf numFmtId="178" fontId="0" fillId="0" borderId="0" xfId="0" applyNumberFormat="1">
      <alignment vertical="center"/>
    </xf>
    <xf numFmtId="0" fontId="0" fillId="0" borderId="0" xfId="0" applyAlignment="1">
      <alignment horizontal="center" vertical="center"/>
    </xf>
    <xf numFmtId="0" fontId="8" fillId="0" borderId="1" xfId="0" applyFont="1" applyFill="1" applyBorder="1" applyAlignment="1">
      <alignment horizontal="center"/>
    </xf>
    <xf numFmtId="0" fontId="7" fillId="0" borderId="1" xfId="0" applyFont="1" applyFill="1" applyBorder="1" applyAlignment="1">
      <alignment horizontal="left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7" fillId="2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wrapText="1"/>
    </xf>
    <xf numFmtId="0" fontId="0" fillId="0" borderId="0" xfId="0" applyAlignment="1">
      <alignment horizontal="center" vertical="center" wrapText="1"/>
    </xf>
    <xf numFmtId="0" fontId="7" fillId="2" borderId="1" xfId="0" applyFont="1" applyFill="1" applyBorder="1" applyAlignment="1">
      <alignment horizontal="left" vertical="center" wrapText="1"/>
    </xf>
    <xf numFmtId="0" fontId="7" fillId="2" borderId="1" xfId="0" applyFont="1" applyFill="1" applyBorder="1" applyAlignment="1">
      <alignment horizontal="left" vertical="center"/>
    </xf>
    <xf numFmtId="0" fontId="7" fillId="2" borderId="1" xfId="0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 wrapText="1"/>
    </xf>
    <xf numFmtId="178" fontId="8" fillId="0" borderId="1" xfId="0" quotePrefix="1" applyNumberFormat="1" applyFont="1" applyFill="1" applyBorder="1" applyAlignment="1">
      <alignment horizontal="center"/>
    </xf>
    <xf numFmtId="0" fontId="7" fillId="0" borderId="1" xfId="0" applyNumberFormat="1" applyFont="1" applyFill="1" applyBorder="1" applyAlignment="1">
      <alignment horizontal="center" vertical="center" wrapText="1"/>
    </xf>
    <xf numFmtId="0" fontId="7" fillId="2" borderId="1" xfId="0" applyFont="1" applyFill="1" applyBorder="1" applyAlignment="1">
      <alignment vertical="center" wrapText="1"/>
    </xf>
    <xf numFmtId="0" fontId="1" fillId="3" borderId="1" xfId="0" applyFont="1" applyFill="1" applyBorder="1" applyAlignment="1">
      <alignment vertical="center" wrapText="1"/>
    </xf>
    <xf numFmtId="0" fontId="1" fillId="3" borderId="1" xfId="0" applyFont="1" applyFill="1" applyBorder="1" applyAlignment="1">
      <alignment vertical="center"/>
    </xf>
    <xf numFmtId="0" fontId="1" fillId="3" borderId="1" xfId="0" applyFont="1" applyFill="1" applyBorder="1" applyAlignment="1">
      <alignment horizontal="center" vertical="center"/>
    </xf>
    <xf numFmtId="178" fontId="1" fillId="3" borderId="1" xfId="0" applyNumberFormat="1" applyFont="1" applyFill="1" applyBorder="1" applyAlignment="1">
      <alignment horizontal="center" vertical="center" wrapText="1"/>
    </xf>
    <xf numFmtId="0" fontId="1" fillId="3" borderId="1" xfId="0" applyFont="1" applyFill="1" applyBorder="1" applyAlignment="1">
      <alignment horizontal="left" vertical="center" wrapText="1"/>
    </xf>
    <xf numFmtId="0" fontId="1" fillId="3" borderId="1" xfId="0" applyFont="1" applyFill="1" applyBorder="1" applyAlignment="1">
      <alignment horizontal="center" vertical="center" wrapText="1"/>
    </xf>
    <xf numFmtId="177" fontId="1" fillId="3" borderId="1" xfId="0" applyNumberFormat="1" applyFont="1" applyFill="1" applyBorder="1" applyAlignment="1">
      <alignment horizontal="center" vertical="center" wrapText="1"/>
    </xf>
    <xf numFmtId="178" fontId="1" fillId="3" borderId="1" xfId="0" applyNumberFormat="1" applyFont="1" applyFill="1" applyBorder="1" applyAlignment="1">
      <alignment horizontal="center" vertical="center"/>
    </xf>
    <xf numFmtId="177" fontId="1" fillId="3" borderId="1" xfId="0" applyNumberFormat="1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176" fontId="7" fillId="0" borderId="1" xfId="0" applyNumberFormat="1" applyFont="1" applyFill="1" applyBorder="1" applyAlignment="1">
      <alignment horizontal="center" vertical="center" wrapText="1"/>
    </xf>
  </cellXfs>
  <cellStyles count="1">
    <cellStyle name="常规" xfId="0" builtinId="0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AC45"/>
  <sheetViews>
    <sheetView tabSelected="1" topLeftCell="A16" workbookViewId="0">
      <selection activeCell="N39" sqref="N39"/>
    </sheetView>
  </sheetViews>
  <sheetFormatPr defaultColWidth="9" defaultRowHeight="13.5"/>
  <cols>
    <col min="1" max="1" width="16.75" customWidth="1"/>
    <col min="4" max="4" width="13.625" style="51" customWidth="1"/>
    <col min="5" max="5" width="29.125" customWidth="1"/>
    <col min="6" max="6" width="14.125" style="58" customWidth="1"/>
    <col min="7" max="7" width="9" style="40"/>
    <col min="8" max="8" width="9" style="52"/>
    <col min="10" max="10" width="11.5" style="58" bestFit="1" customWidth="1"/>
  </cols>
  <sheetData>
    <row r="1" spans="1:12" s="1" customFormat="1" ht="12">
      <c r="A1" s="5" t="s">
        <v>0</v>
      </c>
      <c r="B1" s="5" t="s">
        <v>1</v>
      </c>
      <c r="C1" s="5" t="s">
        <v>2</v>
      </c>
      <c r="D1" s="43" t="s">
        <v>3</v>
      </c>
      <c r="E1" s="5" t="s">
        <v>4</v>
      </c>
      <c r="F1" s="25" t="s">
        <v>5</v>
      </c>
      <c r="G1" s="33" t="s">
        <v>6</v>
      </c>
      <c r="H1" s="5" t="s">
        <v>7</v>
      </c>
      <c r="I1" s="5" t="s">
        <v>8</v>
      </c>
      <c r="J1" s="25" t="s">
        <v>9</v>
      </c>
      <c r="K1" s="25" t="s">
        <v>10</v>
      </c>
      <c r="L1" s="26" t="s">
        <v>11</v>
      </c>
    </row>
    <row r="2" spans="1:12" s="2" customFormat="1" ht="36">
      <c r="A2" s="6" t="s">
        <v>12</v>
      </c>
      <c r="B2" s="4" t="s">
        <v>13</v>
      </c>
      <c r="C2" s="9" t="s">
        <v>100</v>
      </c>
      <c r="D2" s="44">
        <v>9787520514392</v>
      </c>
      <c r="E2" s="8" t="s">
        <v>57</v>
      </c>
      <c r="F2" s="9" t="s">
        <v>65</v>
      </c>
      <c r="G2" s="34">
        <v>58</v>
      </c>
      <c r="H2" s="7">
        <v>2020</v>
      </c>
      <c r="I2" s="7"/>
      <c r="J2" s="9" t="s">
        <v>81</v>
      </c>
      <c r="K2" s="8"/>
      <c r="L2" s="8"/>
    </row>
    <row r="3" spans="1:12" s="2" customFormat="1" ht="36">
      <c r="A3" s="6"/>
      <c r="B3" s="4"/>
      <c r="C3" s="9" t="s">
        <v>100</v>
      </c>
      <c r="D3" s="44">
        <v>9787520514361</v>
      </c>
      <c r="E3" s="8" t="s">
        <v>63</v>
      </c>
      <c r="F3" s="9" t="s">
        <v>65</v>
      </c>
      <c r="G3" s="34">
        <v>58</v>
      </c>
      <c r="H3" s="7">
        <v>2020</v>
      </c>
      <c r="I3" s="7"/>
      <c r="J3" s="9" t="s">
        <v>81</v>
      </c>
      <c r="K3" s="8"/>
      <c r="L3" s="8"/>
    </row>
    <row r="4" spans="1:12" s="2" customFormat="1" ht="36">
      <c r="A4" s="6"/>
      <c r="B4" s="4"/>
      <c r="C4" s="9" t="s">
        <v>100</v>
      </c>
      <c r="D4" s="44">
        <v>9787520514378</v>
      </c>
      <c r="E4" s="8" t="s">
        <v>58</v>
      </c>
      <c r="F4" s="9" t="s">
        <v>65</v>
      </c>
      <c r="G4" s="34">
        <v>68</v>
      </c>
      <c r="H4" s="7">
        <v>2020</v>
      </c>
      <c r="I4" s="7"/>
      <c r="J4" s="9" t="s">
        <v>81</v>
      </c>
      <c r="K4" s="8"/>
      <c r="L4" s="8"/>
    </row>
    <row r="5" spans="1:12" s="2" customFormat="1" ht="36">
      <c r="A5" s="6"/>
      <c r="B5" s="4"/>
      <c r="C5" s="9" t="s">
        <v>100</v>
      </c>
      <c r="D5" s="44">
        <v>9787520514385</v>
      </c>
      <c r="E5" s="8" t="s">
        <v>59</v>
      </c>
      <c r="F5" s="9" t="s">
        <v>65</v>
      </c>
      <c r="G5" s="34">
        <v>68</v>
      </c>
      <c r="H5" s="7">
        <v>2020</v>
      </c>
      <c r="I5" s="7"/>
      <c r="J5" s="9" t="s">
        <v>81</v>
      </c>
      <c r="K5" s="8"/>
      <c r="L5" s="8"/>
    </row>
    <row r="6" spans="1:12" s="2" customFormat="1" ht="36">
      <c r="A6" s="6"/>
      <c r="B6" s="4"/>
      <c r="C6" s="9" t="s">
        <v>100</v>
      </c>
      <c r="D6" s="44">
        <v>9787520514330</v>
      </c>
      <c r="E6" s="8" t="s">
        <v>60</v>
      </c>
      <c r="F6" s="9" t="s">
        <v>65</v>
      </c>
      <c r="G6" s="34">
        <v>68</v>
      </c>
      <c r="H6" s="7">
        <v>2020</v>
      </c>
      <c r="I6" s="7"/>
      <c r="J6" s="9" t="s">
        <v>81</v>
      </c>
      <c r="K6" s="8"/>
      <c r="L6" s="8"/>
    </row>
    <row r="7" spans="1:12" s="2" customFormat="1" ht="36">
      <c r="A7" s="6"/>
      <c r="B7" s="4"/>
      <c r="C7" s="9" t="s">
        <v>100</v>
      </c>
      <c r="D7" s="44">
        <v>9787520514347</v>
      </c>
      <c r="E7" s="8" t="s">
        <v>61</v>
      </c>
      <c r="F7" s="9" t="s">
        <v>65</v>
      </c>
      <c r="G7" s="34">
        <v>72.8</v>
      </c>
      <c r="H7" s="7">
        <v>2020</v>
      </c>
      <c r="I7" s="7"/>
      <c r="J7" s="9" t="s">
        <v>81</v>
      </c>
      <c r="K7" s="8"/>
      <c r="L7" s="8"/>
    </row>
    <row r="8" spans="1:12" s="2" customFormat="1" ht="36">
      <c r="A8" s="6"/>
      <c r="B8" s="4"/>
      <c r="C8" s="9" t="s">
        <v>100</v>
      </c>
      <c r="D8" s="44">
        <v>9787520514354</v>
      </c>
      <c r="E8" s="8" t="s">
        <v>62</v>
      </c>
      <c r="F8" s="9" t="s">
        <v>65</v>
      </c>
      <c r="G8" s="34">
        <v>68</v>
      </c>
      <c r="H8" s="7">
        <v>2020</v>
      </c>
      <c r="I8" s="7"/>
      <c r="J8" s="9" t="s">
        <v>81</v>
      </c>
      <c r="K8" s="8"/>
      <c r="L8" s="8"/>
    </row>
    <row r="9" spans="1:12" s="2" customFormat="1" ht="36">
      <c r="A9" s="6"/>
      <c r="B9" s="4"/>
      <c r="C9" s="9" t="s">
        <v>100</v>
      </c>
      <c r="D9" s="44">
        <v>9787520514408</v>
      </c>
      <c r="E9" s="8" t="s">
        <v>66</v>
      </c>
      <c r="F9" s="9" t="s">
        <v>65</v>
      </c>
      <c r="G9" s="34">
        <v>58</v>
      </c>
      <c r="H9" s="7">
        <v>2020</v>
      </c>
      <c r="I9" s="7"/>
      <c r="J9" s="9" t="s">
        <v>81</v>
      </c>
      <c r="K9" s="8"/>
      <c r="L9" s="8"/>
    </row>
    <row r="10" spans="1:12" s="2" customFormat="1" ht="48">
      <c r="A10" s="6"/>
      <c r="B10" s="4"/>
      <c r="C10" s="7" t="s">
        <v>101</v>
      </c>
      <c r="D10" s="44">
        <v>9787503486258</v>
      </c>
      <c r="E10" s="8" t="s">
        <v>95</v>
      </c>
      <c r="F10" s="56" t="s">
        <v>65</v>
      </c>
      <c r="G10" s="34">
        <v>59</v>
      </c>
      <c r="H10" s="7">
        <v>2017</v>
      </c>
      <c r="I10" s="7"/>
      <c r="J10" s="9" t="s">
        <v>96</v>
      </c>
      <c r="K10" s="8" t="s">
        <v>99</v>
      </c>
      <c r="L10" s="8"/>
    </row>
    <row r="11" spans="1:12" s="2" customFormat="1" ht="12">
      <c r="A11" s="66" t="s">
        <v>14</v>
      </c>
      <c r="B11" s="67" t="s">
        <v>15</v>
      </c>
      <c r="C11" s="68"/>
      <c r="D11" s="69"/>
      <c r="E11" s="70"/>
      <c r="F11" s="71"/>
      <c r="G11" s="72"/>
      <c r="H11" s="71"/>
      <c r="I11" s="71"/>
      <c r="J11" s="71"/>
      <c r="K11" s="70"/>
      <c r="L11" s="70" t="s">
        <v>16</v>
      </c>
    </row>
    <row r="12" spans="1:12" s="1" customFormat="1" ht="24">
      <c r="A12" s="10" t="s">
        <v>17</v>
      </c>
      <c r="B12" s="11" t="s">
        <v>18</v>
      </c>
      <c r="C12" s="12"/>
      <c r="D12" s="45"/>
      <c r="E12" s="14"/>
      <c r="F12" s="27"/>
      <c r="G12" s="36"/>
      <c r="H12" s="13"/>
      <c r="I12" s="27"/>
      <c r="J12" s="27"/>
      <c r="K12" s="15"/>
      <c r="L12" s="15"/>
    </row>
    <row r="13" spans="1:12" s="1" customFormat="1" ht="12">
      <c r="A13" s="10" t="s">
        <v>19</v>
      </c>
      <c r="B13" s="11" t="s">
        <v>20</v>
      </c>
      <c r="C13" s="12"/>
      <c r="D13" s="46"/>
      <c r="E13" s="15"/>
      <c r="F13" s="17"/>
      <c r="G13" s="37"/>
      <c r="H13" s="12"/>
      <c r="I13" s="12"/>
      <c r="J13" s="17"/>
      <c r="K13" s="15"/>
      <c r="L13" s="15" t="s">
        <v>16</v>
      </c>
    </row>
    <row r="14" spans="1:12" s="1" customFormat="1" ht="12">
      <c r="A14" s="10"/>
      <c r="B14" s="11" t="s">
        <v>21</v>
      </c>
      <c r="C14" s="12"/>
      <c r="D14" s="46"/>
      <c r="E14" s="15"/>
      <c r="F14" s="17"/>
      <c r="G14" s="38"/>
      <c r="H14" s="17"/>
      <c r="I14" s="17"/>
      <c r="J14" s="17"/>
      <c r="K14" s="15"/>
      <c r="L14" s="15" t="s">
        <v>16</v>
      </c>
    </row>
    <row r="15" spans="1:12" s="1" customFormat="1" ht="12">
      <c r="A15" s="10"/>
      <c r="B15" s="11" t="s">
        <v>22</v>
      </c>
      <c r="C15" s="12"/>
      <c r="D15" s="45"/>
      <c r="E15" s="14"/>
      <c r="F15" s="27"/>
      <c r="G15" s="36"/>
      <c r="H15" s="13"/>
      <c r="I15" s="17"/>
      <c r="J15" s="27"/>
      <c r="K15" s="15"/>
      <c r="L15" s="15"/>
    </row>
    <row r="16" spans="1:12" s="3" customFormat="1" ht="24">
      <c r="A16" s="10" t="s">
        <v>23</v>
      </c>
      <c r="B16" s="11" t="s">
        <v>24</v>
      </c>
      <c r="C16" s="12" t="s">
        <v>97</v>
      </c>
      <c r="D16" s="63">
        <v>9787520502542</v>
      </c>
      <c r="E16" s="32" t="s">
        <v>67</v>
      </c>
      <c r="F16" s="57" t="s">
        <v>65</v>
      </c>
      <c r="G16" s="41">
        <v>29.8</v>
      </c>
      <c r="H16" s="53">
        <v>2020</v>
      </c>
      <c r="I16" s="28"/>
      <c r="J16" s="62" t="s">
        <v>73</v>
      </c>
      <c r="K16" s="15"/>
      <c r="L16" s="15"/>
    </row>
    <row r="17" spans="1:29" s="3" customFormat="1" ht="48">
      <c r="A17" s="10"/>
      <c r="B17" s="11"/>
      <c r="C17" s="12" t="s">
        <v>102</v>
      </c>
      <c r="D17" s="63">
        <v>9787503479991</v>
      </c>
      <c r="E17" s="32" t="s">
        <v>98</v>
      </c>
      <c r="F17" s="57" t="s">
        <v>69</v>
      </c>
      <c r="G17" s="41">
        <v>32.799999999999997</v>
      </c>
      <c r="H17" s="53">
        <v>2017</v>
      </c>
      <c r="I17" s="28"/>
      <c r="J17" s="62" t="s">
        <v>72</v>
      </c>
      <c r="K17" s="15" t="s">
        <v>103</v>
      </c>
      <c r="L17" s="15"/>
    </row>
    <row r="18" spans="1:29" s="2" customFormat="1" ht="24">
      <c r="A18" s="6" t="s">
        <v>25</v>
      </c>
      <c r="B18" s="4" t="s">
        <v>26</v>
      </c>
      <c r="C18" s="7"/>
      <c r="D18" s="44"/>
      <c r="E18" s="8"/>
      <c r="F18" s="9"/>
      <c r="G18" s="34"/>
      <c r="H18" s="7"/>
      <c r="I18" s="7"/>
      <c r="J18" s="9"/>
      <c r="K18" s="8"/>
      <c r="L18" s="8"/>
    </row>
    <row r="19" spans="1:29" s="2" customFormat="1" ht="24">
      <c r="A19" s="4" t="s">
        <v>68</v>
      </c>
      <c r="B19" s="4"/>
      <c r="C19" s="7" t="s">
        <v>104</v>
      </c>
      <c r="D19" s="49">
        <v>9787520504034</v>
      </c>
      <c r="E19" s="59" t="s">
        <v>71</v>
      </c>
      <c r="F19" s="56" t="s">
        <v>77</v>
      </c>
      <c r="G19" s="34">
        <v>48</v>
      </c>
      <c r="H19" s="7">
        <v>2018</v>
      </c>
      <c r="I19" s="7"/>
      <c r="J19" s="61" t="s">
        <v>70</v>
      </c>
      <c r="K19" s="60"/>
      <c r="L19" s="8"/>
    </row>
    <row r="20" spans="1:29" s="2" customFormat="1" ht="12">
      <c r="A20" s="66"/>
      <c r="B20" s="67" t="s">
        <v>27</v>
      </c>
      <c r="C20" s="68"/>
      <c r="D20" s="69"/>
      <c r="E20" s="70"/>
      <c r="F20" s="71"/>
      <c r="G20" s="72"/>
      <c r="H20" s="71"/>
      <c r="I20" s="71"/>
      <c r="J20" s="71"/>
      <c r="K20" s="70"/>
      <c r="L20" s="70"/>
    </row>
    <row r="21" spans="1:29" s="1" customFormat="1" ht="12">
      <c r="A21" s="10"/>
      <c r="B21" s="11" t="s">
        <v>28</v>
      </c>
      <c r="C21" s="12"/>
      <c r="D21" s="46"/>
      <c r="E21" s="15"/>
      <c r="F21" s="17"/>
      <c r="G21" s="38"/>
      <c r="H21" s="17"/>
      <c r="I21" s="17"/>
      <c r="J21" s="17"/>
      <c r="K21" s="15"/>
      <c r="L21" s="15" t="s">
        <v>16</v>
      </c>
    </row>
    <row r="22" spans="1:29" s="3" customFormat="1" ht="12">
      <c r="A22" s="10"/>
      <c r="B22" s="11" t="s">
        <v>29</v>
      </c>
      <c r="C22" s="12"/>
      <c r="D22" s="46"/>
      <c r="E22" s="15"/>
      <c r="F22" s="17"/>
      <c r="G22" s="38"/>
      <c r="H22" s="18"/>
      <c r="I22" s="17"/>
      <c r="J22" s="17"/>
      <c r="K22" s="15"/>
      <c r="L22" s="15"/>
    </row>
    <row r="23" spans="1:29" s="3" customFormat="1" ht="24">
      <c r="A23" s="10" t="s">
        <v>30</v>
      </c>
      <c r="B23" s="11" t="s">
        <v>31</v>
      </c>
      <c r="C23" s="12"/>
      <c r="D23" s="47"/>
      <c r="E23" s="11"/>
      <c r="F23" s="17"/>
      <c r="G23" s="37"/>
      <c r="H23" s="12"/>
      <c r="I23" s="17"/>
      <c r="J23" s="17"/>
      <c r="K23" s="29"/>
      <c r="L23" s="29"/>
    </row>
    <row r="24" spans="1:29" s="3" customFormat="1" ht="12">
      <c r="A24" s="10" t="s">
        <v>32</v>
      </c>
      <c r="B24" s="11" t="s">
        <v>33</v>
      </c>
      <c r="C24" s="19"/>
      <c r="D24" s="48"/>
      <c r="E24" s="20"/>
      <c r="F24" s="21"/>
      <c r="G24" s="39"/>
      <c r="H24" s="22"/>
      <c r="I24" s="21"/>
      <c r="J24" s="21"/>
      <c r="K24" s="15"/>
      <c r="L24" s="15"/>
    </row>
    <row r="25" spans="1:29" s="3" customFormat="1" ht="12">
      <c r="A25" s="10"/>
      <c r="B25" s="11" t="s">
        <v>34</v>
      </c>
      <c r="C25" s="19"/>
      <c r="D25" s="46"/>
      <c r="E25" s="15"/>
      <c r="F25" s="17"/>
      <c r="G25" s="38"/>
      <c r="H25" s="18"/>
      <c r="I25" s="18"/>
      <c r="J25" s="17"/>
      <c r="K25" s="10"/>
      <c r="L25" s="10"/>
    </row>
    <row r="26" spans="1:29" s="4" customFormat="1" ht="60">
      <c r="A26" s="65" t="s">
        <v>75</v>
      </c>
      <c r="B26" s="4" t="s">
        <v>35</v>
      </c>
      <c r="C26" s="23" t="s">
        <v>89</v>
      </c>
      <c r="D26" s="49">
        <v>9787520509626</v>
      </c>
      <c r="E26" s="42" t="s">
        <v>76</v>
      </c>
      <c r="F26" s="9" t="s">
        <v>64</v>
      </c>
      <c r="G26" s="34">
        <v>59.8</v>
      </c>
      <c r="H26" s="7">
        <v>2020</v>
      </c>
      <c r="I26" s="7"/>
      <c r="J26" s="56" t="s">
        <v>78</v>
      </c>
      <c r="K26" s="6" t="s">
        <v>94</v>
      </c>
      <c r="M26" s="30"/>
      <c r="N26" s="30"/>
      <c r="O26" s="30"/>
      <c r="P26" s="30"/>
      <c r="Q26" s="30"/>
      <c r="R26" s="30"/>
      <c r="S26" s="30"/>
      <c r="T26" s="30"/>
      <c r="U26" s="30"/>
      <c r="V26" s="30"/>
      <c r="W26" s="30"/>
      <c r="X26" s="30"/>
      <c r="Y26" s="30"/>
      <c r="Z26" s="30"/>
      <c r="AA26" s="30"/>
      <c r="AB26" s="30"/>
      <c r="AC26" s="31"/>
    </row>
    <row r="27" spans="1:29" s="4" customFormat="1" ht="12">
      <c r="A27" s="66"/>
      <c r="B27" s="67" t="s">
        <v>36</v>
      </c>
      <c r="C27" s="68"/>
      <c r="D27" s="73"/>
      <c r="E27" s="67"/>
      <c r="F27" s="71"/>
      <c r="G27" s="74"/>
      <c r="H27" s="68"/>
      <c r="I27" s="68"/>
      <c r="J27" s="71"/>
      <c r="K27" s="67"/>
      <c r="L27" s="67"/>
      <c r="M27" s="30"/>
      <c r="N27" s="30"/>
      <c r="O27" s="30"/>
      <c r="P27" s="30"/>
      <c r="Q27" s="30"/>
      <c r="R27" s="30"/>
      <c r="S27" s="30"/>
      <c r="T27" s="30"/>
      <c r="U27" s="30"/>
      <c r="V27" s="30"/>
      <c r="W27" s="30"/>
      <c r="X27" s="30"/>
      <c r="Y27" s="30"/>
      <c r="Z27" s="30"/>
      <c r="AA27" s="30"/>
      <c r="AB27" s="30"/>
      <c r="AC27" s="31"/>
    </row>
    <row r="28" spans="1:29" s="1" customFormat="1" ht="12">
      <c r="A28" s="10"/>
      <c r="B28" s="11" t="s">
        <v>37</v>
      </c>
      <c r="C28" s="12"/>
      <c r="D28" s="46"/>
      <c r="E28" s="15"/>
      <c r="F28" s="17"/>
      <c r="G28" s="38"/>
      <c r="H28" s="18"/>
      <c r="I28" s="17"/>
      <c r="J28" s="17"/>
      <c r="K28" s="15"/>
      <c r="L28" s="15" t="s">
        <v>16</v>
      </c>
    </row>
    <row r="29" spans="1:29" s="1" customFormat="1" ht="24">
      <c r="A29" s="10" t="s">
        <v>38</v>
      </c>
      <c r="B29" s="11" t="s">
        <v>39</v>
      </c>
      <c r="C29" s="19"/>
      <c r="D29" s="50"/>
      <c r="E29" s="24"/>
      <c r="F29" s="17"/>
      <c r="G29" s="37"/>
      <c r="H29" s="12"/>
      <c r="I29" s="17"/>
      <c r="J29" s="17"/>
      <c r="K29" s="15"/>
      <c r="L29" s="15"/>
    </row>
    <row r="30" spans="1:29" s="1" customFormat="1" ht="12">
      <c r="A30" s="15" t="s">
        <v>40</v>
      </c>
      <c r="B30" s="11" t="s">
        <v>41</v>
      </c>
      <c r="C30" s="16"/>
      <c r="D30" s="46"/>
      <c r="E30" s="54"/>
      <c r="F30" s="17"/>
      <c r="G30" s="38"/>
      <c r="H30" s="17"/>
      <c r="I30" s="64"/>
      <c r="J30" s="17"/>
      <c r="K30" s="15"/>
      <c r="L30" s="15"/>
    </row>
    <row r="31" spans="1:29" s="1" customFormat="1" ht="12">
      <c r="A31" s="15"/>
      <c r="B31" s="11" t="s">
        <v>42</v>
      </c>
      <c r="C31" s="12"/>
      <c r="D31" s="46"/>
      <c r="E31" s="15"/>
      <c r="F31" s="17"/>
      <c r="G31" s="38"/>
      <c r="H31" s="17"/>
      <c r="I31" s="17"/>
      <c r="J31" s="17"/>
      <c r="K31" s="15"/>
      <c r="L31" s="15"/>
    </row>
    <row r="32" spans="1:29" s="1" customFormat="1" ht="12">
      <c r="A32" s="15"/>
      <c r="B32" s="11" t="s">
        <v>43</v>
      </c>
      <c r="C32" s="12"/>
      <c r="D32" s="46"/>
      <c r="E32" s="15"/>
      <c r="F32" s="17"/>
      <c r="G32" s="38"/>
      <c r="H32" s="18"/>
      <c r="I32" s="18"/>
      <c r="J32" s="17"/>
      <c r="K32" s="15"/>
      <c r="L32" s="15"/>
    </row>
    <row r="33" spans="1:29" s="4" customFormat="1" ht="24">
      <c r="A33" s="6" t="s">
        <v>44</v>
      </c>
      <c r="B33" s="4" t="s">
        <v>45</v>
      </c>
      <c r="C33" s="7" t="s">
        <v>105</v>
      </c>
      <c r="D33" s="49">
        <v>9787520501477</v>
      </c>
      <c r="E33" s="42" t="s">
        <v>74</v>
      </c>
      <c r="F33" s="56" t="s">
        <v>65</v>
      </c>
      <c r="G33" s="34">
        <v>59</v>
      </c>
      <c r="H33" s="7">
        <v>2019</v>
      </c>
      <c r="I33" s="61"/>
      <c r="J33" s="56" t="s">
        <v>82</v>
      </c>
      <c r="M33" s="30"/>
      <c r="N33" s="30"/>
      <c r="O33" s="30"/>
      <c r="P33" s="30"/>
      <c r="Q33" s="30"/>
      <c r="R33" s="30"/>
      <c r="S33" s="30"/>
      <c r="T33" s="30"/>
      <c r="U33" s="30"/>
      <c r="V33" s="30"/>
      <c r="W33" s="30"/>
      <c r="X33" s="30"/>
      <c r="Y33" s="30"/>
      <c r="Z33" s="30"/>
      <c r="AA33" s="30"/>
      <c r="AB33" s="30"/>
      <c r="AC33" s="31"/>
    </row>
    <row r="34" spans="1:29" s="4" customFormat="1" ht="12">
      <c r="A34" s="66"/>
      <c r="B34" s="67" t="s">
        <v>46</v>
      </c>
      <c r="C34" s="68"/>
      <c r="D34" s="73"/>
      <c r="E34" s="67"/>
      <c r="F34" s="71"/>
      <c r="G34" s="74"/>
      <c r="H34" s="68"/>
      <c r="I34" s="68"/>
      <c r="J34" s="71"/>
      <c r="K34" s="67"/>
      <c r="L34" s="67"/>
      <c r="M34" s="30"/>
      <c r="N34" s="30"/>
      <c r="O34" s="30"/>
      <c r="P34" s="30"/>
      <c r="Q34" s="30"/>
      <c r="R34" s="30"/>
      <c r="S34" s="30"/>
      <c r="T34" s="30"/>
      <c r="U34" s="30"/>
      <c r="V34" s="30"/>
      <c r="W34" s="30"/>
      <c r="X34" s="30"/>
      <c r="Y34" s="30"/>
      <c r="Z34" s="30"/>
      <c r="AA34" s="30"/>
      <c r="AB34" s="30"/>
      <c r="AC34" s="31"/>
    </row>
    <row r="35" spans="1:29" s="1" customFormat="1" ht="36">
      <c r="A35" s="15" t="s">
        <v>47</v>
      </c>
      <c r="B35" s="11" t="s">
        <v>48</v>
      </c>
      <c r="C35" s="12" t="s">
        <v>104</v>
      </c>
      <c r="D35" s="46">
        <v>9787520504041</v>
      </c>
      <c r="E35" s="54" t="s">
        <v>107</v>
      </c>
      <c r="F35" s="55" t="s">
        <v>65</v>
      </c>
      <c r="G35" s="38">
        <v>48</v>
      </c>
      <c r="H35" s="17">
        <v>2019</v>
      </c>
      <c r="I35" s="55"/>
      <c r="J35" s="55" t="s">
        <v>83</v>
      </c>
      <c r="K35" s="54" t="s">
        <v>108</v>
      </c>
      <c r="L35" s="15"/>
    </row>
    <row r="36" spans="1:29" s="1" customFormat="1" ht="36">
      <c r="A36" s="15" t="s">
        <v>49</v>
      </c>
      <c r="B36" s="11" t="s">
        <v>50</v>
      </c>
      <c r="C36" s="75" t="s">
        <v>88</v>
      </c>
      <c r="D36" s="46">
        <v>9787520517690</v>
      </c>
      <c r="E36" s="54" t="s">
        <v>110</v>
      </c>
      <c r="F36" s="55" t="s">
        <v>65</v>
      </c>
      <c r="G36" s="38">
        <v>42</v>
      </c>
      <c r="H36" s="17">
        <v>2020</v>
      </c>
      <c r="I36" s="18"/>
      <c r="J36" s="17" t="s">
        <v>85</v>
      </c>
      <c r="K36" s="54" t="s">
        <v>115</v>
      </c>
      <c r="L36" s="15"/>
    </row>
    <row r="37" spans="1:29" s="1" customFormat="1" ht="48">
      <c r="A37" s="15"/>
      <c r="B37" s="11"/>
      <c r="C37" s="16" t="s">
        <v>89</v>
      </c>
      <c r="D37" s="47">
        <v>9787520507783</v>
      </c>
      <c r="E37" s="15" t="s">
        <v>86</v>
      </c>
      <c r="F37" s="55" t="s">
        <v>65</v>
      </c>
      <c r="G37" s="37">
        <v>49.8</v>
      </c>
      <c r="H37" s="12">
        <v>2020</v>
      </c>
      <c r="I37" s="12"/>
      <c r="J37" s="17" t="s">
        <v>87</v>
      </c>
      <c r="K37" s="55" t="s">
        <v>116</v>
      </c>
      <c r="L37" s="17" t="s">
        <v>16</v>
      </c>
    </row>
    <row r="38" spans="1:29" s="1" customFormat="1" ht="60">
      <c r="A38" s="15"/>
      <c r="B38" s="11"/>
      <c r="C38" s="16" t="s">
        <v>92</v>
      </c>
      <c r="D38" s="47">
        <v>9787520516501</v>
      </c>
      <c r="E38" s="54" t="s">
        <v>109</v>
      </c>
      <c r="F38" s="55" t="s">
        <v>65</v>
      </c>
      <c r="G38" s="37">
        <v>56</v>
      </c>
      <c r="H38" s="12">
        <v>2020</v>
      </c>
      <c r="I38" s="12"/>
      <c r="J38" s="17" t="s">
        <v>90</v>
      </c>
      <c r="K38" s="17" t="s">
        <v>91</v>
      </c>
      <c r="L38" s="17"/>
    </row>
    <row r="39" spans="1:29" s="1" customFormat="1" ht="36">
      <c r="A39" s="15"/>
      <c r="B39" s="11"/>
      <c r="C39" s="76" t="s">
        <v>111</v>
      </c>
      <c r="D39" s="47">
        <v>9787520517874</v>
      </c>
      <c r="E39" s="54" t="s">
        <v>113</v>
      </c>
      <c r="F39" s="55" t="s">
        <v>65</v>
      </c>
      <c r="G39" s="37">
        <v>52</v>
      </c>
      <c r="H39" s="12">
        <v>2020</v>
      </c>
      <c r="I39" s="12"/>
      <c r="J39" s="17" t="s">
        <v>112</v>
      </c>
      <c r="K39" s="55" t="s">
        <v>114</v>
      </c>
      <c r="L39" s="17"/>
    </row>
    <row r="40" spans="1:29" s="1" customFormat="1" ht="12">
      <c r="A40" s="15"/>
      <c r="B40" s="11" t="s">
        <v>93</v>
      </c>
      <c r="C40" s="16"/>
      <c r="D40" s="47"/>
      <c r="E40" s="15"/>
      <c r="F40" s="55"/>
      <c r="G40" s="37"/>
      <c r="H40" s="12"/>
      <c r="I40" s="12"/>
      <c r="J40" s="17"/>
      <c r="K40" s="17"/>
      <c r="L40" s="17"/>
    </row>
    <row r="41" spans="1:29" s="3" customFormat="1" ht="36">
      <c r="A41" s="59" t="s">
        <v>79</v>
      </c>
      <c r="B41" s="4" t="s">
        <v>51</v>
      </c>
      <c r="C41" s="7" t="s">
        <v>89</v>
      </c>
      <c r="D41" s="44">
        <v>9787520515863</v>
      </c>
      <c r="E41" s="59" t="s">
        <v>106</v>
      </c>
      <c r="F41" s="56" t="s">
        <v>80</v>
      </c>
      <c r="G41" s="35">
        <v>58</v>
      </c>
      <c r="H41" s="9">
        <v>2020</v>
      </c>
      <c r="I41" s="56"/>
      <c r="J41" s="9" t="s">
        <v>84</v>
      </c>
      <c r="K41" s="8"/>
      <c r="L41" s="8"/>
    </row>
    <row r="42" spans="1:29" s="3" customFormat="1" ht="12">
      <c r="A42" s="15"/>
      <c r="B42" s="11" t="s">
        <v>52</v>
      </c>
      <c r="C42" s="12"/>
      <c r="D42" s="45"/>
      <c r="E42" s="14"/>
      <c r="F42" s="27"/>
      <c r="G42" s="36"/>
      <c r="H42" s="13"/>
      <c r="I42" s="27"/>
      <c r="J42" s="17"/>
      <c r="K42" s="15"/>
      <c r="L42" s="15"/>
    </row>
    <row r="43" spans="1:29" s="4" customFormat="1" ht="12">
      <c r="A43" s="6" t="s">
        <v>53</v>
      </c>
      <c r="B43" s="4" t="s">
        <v>54</v>
      </c>
      <c r="C43" s="7"/>
      <c r="D43" s="49"/>
      <c r="F43" s="9"/>
      <c r="G43" s="34"/>
      <c r="H43" s="7"/>
      <c r="I43" s="7"/>
      <c r="J43" s="9"/>
      <c r="M43" s="30"/>
      <c r="N43" s="30"/>
      <c r="O43" s="30"/>
      <c r="P43" s="30"/>
      <c r="Q43" s="30"/>
      <c r="R43" s="30"/>
      <c r="S43" s="30"/>
      <c r="T43" s="30"/>
      <c r="U43" s="30"/>
      <c r="V43" s="30"/>
      <c r="W43" s="30"/>
      <c r="X43" s="30"/>
      <c r="Y43" s="30"/>
      <c r="Z43" s="30"/>
      <c r="AA43" s="30"/>
      <c r="AB43" s="30"/>
      <c r="AC43" s="31"/>
    </row>
    <row r="44" spans="1:29" s="4" customFormat="1" ht="12">
      <c r="A44" s="6"/>
      <c r="B44" s="4" t="s">
        <v>55</v>
      </c>
      <c r="C44" s="7"/>
      <c r="D44" s="49"/>
      <c r="F44" s="9"/>
      <c r="G44" s="34"/>
      <c r="H44" s="7"/>
      <c r="I44" s="7"/>
      <c r="J44" s="9"/>
      <c r="M44" s="30"/>
      <c r="N44" s="30"/>
      <c r="O44" s="30"/>
      <c r="P44" s="30"/>
      <c r="Q44" s="30"/>
      <c r="R44" s="30"/>
      <c r="S44" s="30"/>
      <c r="T44" s="30"/>
      <c r="U44" s="30"/>
      <c r="V44" s="30"/>
      <c r="W44" s="30"/>
      <c r="X44" s="30"/>
      <c r="Y44" s="30"/>
      <c r="Z44" s="30"/>
      <c r="AA44" s="30"/>
      <c r="AB44" s="30"/>
      <c r="AC44" s="31"/>
    </row>
    <row r="45" spans="1:29" s="3" customFormat="1" ht="12">
      <c r="A45" s="15"/>
      <c r="B45" s="11" t="s">
        <v>56</v>
      </c>
      <c r="C45" s="12"/>
      <c r="D45" s="46"/>
      <c r="E45" s="15"/>
      <c r="F45" s="17"/>
      <c r="G45" s="38"/>
      <c r="H45" s="17"/>
      <c r="I45" s="17"/>
      <c r="J45" s="17"/>
      <c r="K45" s="15"/>
      <c r="L45" s="15"/>
    </row>
  </sheetData>
  <phoneticPr fontId="6" type="noConversion"/>
  <conditionalFormatting sqref="D1">
    <cfRule type="duplicateValues" dxfId="0" priority="1"/>
  </conditionalFormatting>
  <dataValidations count="1">
    <dataValidation type="custom" errorStyle="warning" allowBlank="1" showErrorMessage="1" errorTitle="拒绝重复输入" error="当前输入的内容，与本区域的其他单元格内容重复。" sqref="D43 D25:D26 D21">
      <formula1>COUNTIF($C:$C,D21)&lt;2</formula1>
    </dataValidation>
  </dataValidations>
  <pageMargins left="0.75" right="0.75" top="1" bottom="1" header="0.5" footer="0.5"/>
  <pageSetup paperSize="9" orientation="portrait" horizontalDpi="180" verticalDpi="18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潘晓婷</dc:creator>
  <cp:lastModifiedBy>Administrator</cp:lastModifiedBy>
  <dcterms:created xsi:type="dcterms:W3CDTF">2020-06-30T06:24:11Z</dcterms:created>
  <dcterms:modified xsi:type="dcterms:W3CDTF">2020-07-21T13:55:09Z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2052-11.1.0.9739</vt:lpwstr>
  </property>
</Properties>
</file>